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4_figures\"/>
    </mc:Choice>
  </mc:AlternateContent>
  <bookViews>
    <workbookView xWindow="0" yWindow="0" windowWidth="20490" windowHeight="8295" activeTab="1"/>
  </bookViews>
  <sheets>
    <sheet name="Figure 4.3" sheetId="20" r:id="rId1"/>
    <sheet name="4.3 Data" sheetId="19" r:id="rId2"/>
  </sheets>
  <definedNames>
    <definedName name="_xlnm.Print_Area" localSheetId="0">'Figure 4.3'!$A$1:$K$35</definedName>
  </definedNames>
  <calcPr calcId="152511"/>
  <fileRecoveryPr autoRecover="0"/>
</workbook>
</file>

<file path=xl/sharedStrings.xml><?xml version="1.0" encoding="utf-8"?>
<sst xmlns="http://schemas.openxmlformats.org/spreadsheetml/2006/main" count="31" uniqueCount="28">
  <si>
    <t>Africa</t>
  </si>
  <si>
    <t>Latin America and the Caribbean</t>
  </si>
  <si>
    <t>Sub-Saharan Africa</t>
  </si>
  <si>
    <t>Americas</t>
  </si>
  <si>
    <t>Arab States</t>
  </si>
  <si>
    <t>Eastern Asia</t>
  </si>
  <si>
    <t>South-Eastern Asia</t>
  </si>
  <si>
    <t>Southern Asia</t>
  </si>
  <si>
    <t>Oceania</t>
  </si>
  <si>
    <t>Europe and Central Asia</t>
  </si>
  <si>
    <t>Eastern Europe</t>
  </si>
  <si>
    <t>Central and Western Asia</t>
  </si>
  <si>
    <t>World</t>
  </si>
  <si>
    <t>Region</t>
  </si>
  <si>
    <t>Asia and Pacific</t>
  </si>
  <si>
    <t>Northern, Southern and Western Europe</t>
  </si>
  <si>
    <t>Northern Africa</t>
  </si>
  <si>
    <t>Active contributors as a percentage of labour force</t>
  </si>
  <si>
    <t>Active contributors as a percentage of working-age population (15-64)</t>
  </si>
  <si>
    <t>Old-age pension beneficiaries as a percentage of population above statutory pensionable age (SDG 1.3.1)</t>
  </si>
  <si>
    <t>World Social Protection Report 2017/2018</t>
  </si>
  <si>
    <t>Northern America</t>
  </si>
  <si>
    <t>Sources: ILO, World Social Protection Database, based on SSI; ILOSTAT; OECD SOCR; national sources. See also Annex IV, tables B.11 and B.12.</t>
  </si>
  <si>
    <t xml:space="preserve">Link: http://www.social-protection.org/gimi/gess/RessourceDownload.action?ressource.ressourceId=54655 </t>
  </si>
  <si>
    <t>SDG indicator 1.3.1 on effective coverage for older persons: Percentage of persons above statutory pensionable age receiving a pension, by region, latest available year</t>
  </si>
  <si>
    <t xml:space="preserve">Figure 4.3 </t>
  </si>
  <si>
    <t>Figure 4.2 Old-age pensions, legal coverage: Percentage of the working-age population (15-64 years) covered by existing law under mandatory contributory and non contributory old-age pensions, by region and type of scheme, latest available year</t>
  </si>
  <si>
    <t>Notes: Proportion of older persons receiving a pension: ratio of persons above statutory retirement age receiving an old-age pension to the persons above statutory retirement age. Regional and global estimates weighted by population of retirement age. See also Annex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</si>
</sst>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vertical="top" wrapText="1"/>
    </xf>
    <xf numFmtId="165" fontId="5" fillId="3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</cellXfs>
  <cellStyles count="4">
    <cellStyle name="Excel Built-in Normal 1" xfId="2"/>
    <cellStyle name="Normal" xfId="0" builtinId="0"/>
    <cellStyle name="Normal 2" xfId="3"/>
    <cellStyle name="Normal 3" xfId="1"/>
  </cellStyles>
  <dxfs count="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general" vertical="bottom" textRotation="0" wrapText="1" indent="0" justifyLastLine="0" shrinkToFit="0" readingOrder="0"/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97956505436823"/>
          <c:y val="3.750569190547088E-2"/>
          <c:w val="0.50169347581552304"/>
          <c:h val="0.83734047588313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 Data'!$E$5</c:f>
              <c:strCache>
                <c:ptCount val="1"/>
                <c:pt idx="0">
                  <c:v>Old-age pension beneficiaries as a percentage of population above statutory pensionable age (SDG 1.3.1)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 Data'!$B$6:$B$22</c:f>
              <c:strCache>
                <c:ptCount val="17"/>
                <c:pt idx="0">
                  <c:v>World</c:v>
                </c:pt>
                <c:pt idx="1">
                  <c:v>Sub-Saharan Africa</c:v>
                </c:pt>
                <c:pt idx="2">
                  <c:v>Southern Asia</c:v>
                </c:pt>
                <c:pt idx="3">
                  <c:v>Arab States</c:v>
                </c:pt>
                <c:pt idx="4">
                  <c:v>Africa</c:v>
                </c:pt>
                <c:pt idx="5">
                  <c:v>Northern Africa</c:v>
                </c:pt>
                <c:pt idx="6">
                  <c:v>Asia and Pacific</c:v>
                </c:pt>
                <c:pt idx="7">
                  <c:v>Latin America and the Caribbean</c:v>
                </c:pt>
                <c:pt idx="8">
                  <c:v>Oceania</c:v>
                </c:pt>
                <c:pt idx="9">
                  <c:v>South-Eastern Asia</c:v>
                </c:pt>
                <c:pt idx="10">
                  <c:v>Eastern Asia</c:v>
                </c:pt>
                <c:pt idx="11">
                  <c:v>Central and Western Asia</c:v>
                </c:pt>
                <c:pt idx="12">
                  <c:v>Americas</c:v>
                </c:pt>
                <c:pt idx="13">
                  <c:v>Eastern Europe</c:v>
                </c:pt>
                <c:pt idx="14">
                  <c:v>Europe and Central Asia</c:v>
                </c:pt>
                <c:pt idx="15">
                  <c:v>Northern, Southern and Western Europe</c:v>
                </c:pt>
                <c:pt idx="16">
                  <c:v>Northern America</c:v>
                </c:pt>
              </c:strCache>
            </c:strRef>
          </c:cat>
          <c:val>
            <c:numRef>
              <c:f>'4.3 Data'!$E$6:$E$22</c:f>
              <c:numCache>
                <c:formatCode>0.0</c:formatCode>
                <c:ptCount val="17"/>
                <c:pt idx="0">
                  <c:v>67.932426452636719</c:v>
                </c:pt>
                <c:pt idx="1">
                  <c:v>22.688350677490234</c:v>
                </c:pt>
                <c:pt idx="2">
                  <c:v>23.619064331054687</c:v>
                </c:pt>
                <c:pt idx="3">
                  <c:v>27.4</c:v>
                </c:pt>
                <c:pt idx="4">
                  <c:v>29.63275146484375</c:v>
                </c:pt>
                <c:pt idx="5">
                  <c:v>46.967735290527301</c:v>
                </c:pt>
                <c:pt idx="6">
                  <c:v>55.165992736816406</c:v>
                </c:pt>
                <c:pt idx="7">
                  <c:v>70.840133666992188</c:v>
                </c:pt>
                <c:pt idx="8">
                  <c:v>74.099999999999994</c:v>
                </c:pt>
                <c:pt idx="9">
                  <c:v>74.099999999999994</c:v>
                </c:pt>
                <c:pt idx="10">
                  <c:v>77.332389831542969</c:v>
                </c:pt>
                <c:pt idx="11">
                  <c:v>82.027183532714844</c:v>
                </c:pt>
                <c:pt idx="12">
                  <c:v>86.237068176269531</c:v>
                </c:pt>
                <c:pt idx="13">
                  <c:v>93.836074829101563</c:v>
                </c:pt>
                <c:pt idx="14">
                  <c:v>95.174858093261719</c:v>
                </c:pt>
                <c:pt idx="15">
                  <c:v>97.660820007324219</c:v>
                </c:pt>
                <c:pt idx="1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8-4E38-BEFA-7B9B0087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axId val="211747568"/>
        <c:axId val="211747960"/>
      </c:barChart>
      <c:catAx>
        <c:axId val="21174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47960"/>
        <c:crosses val="autoZero"/>
        <c:auto val="1"/>
        <c:lblAlgn val="ctr"/>
        <c:lblOffset val="100"/>
        <c:noMultiLvlLbl val="0"/>
      </c:catAx>
      <c:valAx>
        <c:axId val="211747960"/>
        <c:scaling>
          <c:orientation val="minMax"/>
          <c:max val="10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4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4</xdr:row>
      <xdr:rowOff>0</xdr:rowOff>
    </xdr:from>
    <xdr:to>
      <xdr:col>8</xdr:col>
      <xdr:colOff>533401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B0DB14F-796E-4397-ACF5-785313B1C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0.40179</cdr:x>
      <cdr:y>0.92008</cdr:y>
    </cdr:from>
    <cdr:to>
      <cdr:x>0.95893</cdr:x>
      <cdr:y>0.96107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3140" y="4276735"/>
          <a:ext cx="2971785" cy="190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/>
            <a:t>population above pensionable</a:t>
          </a:r>
          <a:r>
            <a:rPr lang="en-GB" sz="900" baseline="0"/>
            <a:t> age receiving a pension (%)</a:t>
          </a:r>
          <a:endParaRPr lang="en-GB" sz="900"/>
        </a:p>
      </cdr:txBody>
    </cdr:sp>
  </cdr:relSizeAnchor>
</c:userShapes>
</file>

<file path=xl/tables/table1.xml><?xml version="1.0" encoding="utf-8"?>
<table xmlns="http://schemas.openxmlformats.org/spreadsheetml/2006/main" id="6" name="Table6" displayName="Table6" ref="B5:E22" totalsRowShown="0" headerRowDxfId="5" dataDxfId="4">
  <sortState ref="B5:E21">
    <sortCondition ref="E5:E21"/>
  </sortState>
  <tableColumns count="4">
    <tableColumn id="1" name="Region" dataDxfId="3"/>
    <tableColumn id="2" name="Active contributors as a percentage of working-age population (15-64)" dataDxfId="2"/>
    <tableColumn id="3" name="Active contributors as a percentage of labour force" dataDxfId="1"/>
    <tableColumn id="4" name="Old-age pension beneficiaries as a percentage of population above statutory pensionable age (SDG 1.3.1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activeCell="B30" sqref="B30:J32"/>
    </sheetView>
  </sheetViews>
  <sheetFormatPr defaultColWidth="0" defaultRowHeight="15" zeroHeight="1" x14ac:dyDescent="0.25"/>
  <cols>
    <col min="1" max="9" width="9.140625" customWidth="1"/>
    <col min="10" max="10" width="20.140625" customWidth="1"/>
    <col min="11" max="14" width="9.140625" customWidth="1"/>
    <col min="15" max="16384" width="9.140625" hidden="1"/>
  </cols>
  <sheetData>
    <row r="1" spans="1:10" x14ac:dyDescent="0.25"/>
    <row r="2" spans="1:10" ht="23.25" customHeight="1" x14ac:dyDescent="0.25">
      <c r="A2" s="4" t="s">
        <v>25</v>
      </c>
      <c r="B2" s="15" t="s">
        <v>24</v>
      </c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46.5" customHeight="1" x14ac:dyDescent="0.25">
      <c r="B30" s="14" t="s">
        <v>27</v>
      </c>
      <c r="C30" s="14"/>
      <c r="D30" s="14"/>
      <c r="E30" s="14"/>
      <c r="F30" s="14"/>
      <c r="G30" s="14"/>
      <c r="H30" s="14"/>
      <c r="I30" s="14"/>
      <c r="J30" s="14"/>
    </row>
    <row r="31" spans="2:10" ht="29.25" customHeight="1" x14ac:dyDescent="0.25">
      <c r="B31" s="14" t="s">
        <v>22</v>
      </c>
      <c r="C31" s="14"/>
      <c r="D31" s="14"/>
      <c r="E31" s="14"/>
      <c r="F31" s="14"/>
      <c r="G31" s="14"/>
      <c r="H31" s="14"/>
      <c r="I31" s="14"/>
      <c r="J31" s="14"/>
    </row>
    <row r="32" spans="2:10" x14ac:dyDescent="0.25">
      <c r="B32" s="2" t="s">
        <v>23</v>
      </c>
    </row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3">
    <mergeCell ref="B30:J30"/>
    <mergeCell ref="B31:J31"/>
    <mergeCell ref="B2:J3"/>
  </mergeCells>
  <pageMargins left="0.511811024" right="0.511811024" top="0.78740157499999996" bottom="0.78740157499999996" header="0.31496062000000002" footer="0.31496062000000002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showGridLines="0" tabSelected="1" workbookViewId="0">
      <selection activeCell="B26" sqref="B26"/>
    </sheetView>
  </sheetViews>
  <sheetFormatPr defaultColWidth="0" defaultRowHeight="15" x14ac:dyDescent="0.25"/>
  <cols>
    <col min="1" max="1" width="1.7109375" customWidth="1"/>
    <col min="2" max="2" width="42.7109375" customWidth="1"/>
    <col min="3" max="4" width="16.140625" customWidth="1"/>
    <col min="5" max="5" width="23.5703125" customWidth="1"/>
    <col min="6" max="7" width="9.140625" customWidth="1"/>
    <col min="8" max="12" width="0" hidden="1" customWidth="1"/>
    <col min="13" max="16384" width="9.140625" hidden="1"/>
  </cols>
  <sheetData>
    <row r="3" spans="2:6" ht="15.75" thickBot="1" x14ac:dyDescent="0.3">
      <c r="B3" s="3" t="s">
        <v>20</v>
      </c>
      <c r="C3" s="3"/>
      <c r="D3" s="3"/>
      <c r="E3" s="3"/>
    </row>
    <row r="4" spans="2:6" ht="56.25" customHeight="1" x14ac:dyDescent="0.25">
      <c r="B4" s="16" t="s">
        <v>26</v>
      </c>
      <c r="C4" s="16"/>
      <c r="D4" s="16"/>
      <c r="E4" s="16"/>
      <c r="F4" s="5"/>
    </row>
    <row r="5" spans="2:6" s="1" customFormat="1" ht="90" x14ac:dyDescent="0.25">
      <c r="B5" s="6" t="s">
        <v>13</v>
      </c>
      <c r="C5" s="7" t="s">
        <v>18</v>
      </c>
      <c r="D5" s="8" t="s">
        <v>17</v>
      </c>
      <c r="E5" s="9" t="s">
        <v>19</v>
      </c>
    </row>
    <row r="6" spans="2:6" s="1" customFormat="1" x14ac:dyDescent="0.25">
      <c r="B6" s="10" t="s">
        <v>12</v>
      </c>
      <c r="C6" s="11">
        <v>24.944084753616451</v>
      </c>
      <c r="D6" s="11">
        <v>34.505883123720835</v>
      </c>
      <c r="E6" s="11">
        <v>67.932426452636719</v>
      </c>
    </row>
    <row r="7" spans="2:6" s="1" customFormat="1" x14ac:dyDescent="0.25">
      <c r="B7" s="12" t="s">
        <v>2</v>
      </c>
      <c r="C7" s="13">
        <v>6.3365361863486864</v>
      </c>
      <c r="D7" s="13">
        <v>9.0181287728507478</v>
      </c>
      <c r="E7" s="13">
        <v>22.688350677490234</v>
      </c>
    </row>
    <row r="8" spans="2:6" s="1" customFormat="1" x14ac:dyDescent="0.25">
      <c r="B8" s="12" t="s">
        <v>7</v>
      </c>
      <c r="C8" s="13">
        <v>7.8237196056290053</v>
      </c>
      <c r="D8" s="13">
        <v>13.70973210595802</v>
      </c>
      <c r="E8" s="13">
        <v>23.619064331054687</v>
      </c>
    </row>
    <row r="9" spans="2:6" s="1" customFormat="1" x14ac:dyDescent="0.25">
      <c r="B9" s="12" t="s">
        <v>4</v>
      </c>
      <c r="C9" s="13">
        <v>15.306634640785829</v>
      </c>
      <c r="D9" s="13">
        <v>31.416968808978723</v>
      </c>
      <c r="E9" s="13">
        <v>27.4</v>
      </c>
    </row>
    <row r="10" spans="2:6" s="1" customFormat="1" x14ac:dyDescent="0.25">
      <c r="B10" s="12" t="s">
        <v>0</v>
      </c>
      <c r="C10" s="13">
        <v>9.5814431946657876</v>
      </c>
      <c r="D10" s="13">
        <v>15.968747314164347</v>
      </c>
      <c r="E10" s="13">
        <v>29.63275146484375</v>
      </c>
    </row>
    <row r="11" spans="2:6" s="1" customFormat="1" x14ac:dyDescent="0.25">
      <c r="B11" s="12" t="s">
        <v>16</v>
      </c>
      <c r="C11" s="13">
        <v>19.937903326006516</v>
      </c>
      <c r="D11" s="13">
        <v>38.152373417090743</v>
      </c>
      <c r="E11" s="13">
        <v>46.967735290527301</v>
      </c>
    </row>
    <row r="12" spans="2:6" s="1" customFormat="1" x14ac:dyDescent="0.25">
      <c r="B12" s="12" t="s">
        <v>14</v>
      </c>
      <c r="C12" s="13">
        <v>17.274949642790716</v>
      </c>
      <c r="D12" s="13">
        <v>23.624502324903489</v>
      </c>
      <c r="E12" s="13">
        <v>55.165992736816406</v>
      </c>
    </row>
    <row r="13" spans="2:6" s="1" customFormat="1" x14ac:dyDescent="0.25">
      <c r="B13" s="12" t="s">
        <v>1</v>
      </c>
      <c r="C13" s="13">
        <v>28.916237061539423</v>
      </c>
      <c r="D13" s="13">
        <v>40.404040995061024</v>
      </c>
      <c r="E13" s="13">
        <v>70.840133666992188</v>
      </c>
    </row>
    <row r="14" spans="2:6" s="1" customFormat="1" x14ac:dyDescent="0.25">
      <c r="B14" s="12" t="s">
        <v>8</v>
      </c>
      <c r="C14" s="13">
        <v>54.304482683884792</v>
      </c>
      <c r="D14" s="13">
        <v>69.924417789867064</v>
      </c>
      <c r="E14" s="13">
        <v>74.099999999999994</v>
      </c>
    </row>
    <row r="15" spans="2:6" s="1" customFormat="1" x14ac:dyDescent="0.25">
      <c r="B15" s="12" t="s">
        <v>6</v>
      </c>
      <c r="C15" s="13">
        <v>15.01266165677319</v>
      </c>
      <c r="D15" s="13">
        <v>20.412936540357869</v>
      </c>
      <c r="E15" s="13">
        <v>74.099999999999994</v>
      </c>
    </row>
    <row r="16" spans="2:6" s="1" customFormat="1" x14ac:dyDescent="0.25">
      <c r="B16" s="12" t="s">
        <v>5</v>
      </c>
      <c r="C16" s="13">
        <v>27.127630320337371</v>
      </c>
      <c r="D16" s="13">
        <v>34.105554428770041</v>
      </c>
      <c r="E16" s="13">
        <v>77.332389831542969</v>
      </c>
    </row>
    <row r="17" spans="2:10" s="1" customFormat="1" x14ac:dyDescent="0.25">
      <c r="B17" s="12" t="s">
        <v>11</v>
      </c>
      <c r="C17" s="13">
        <v>36.315865970256802</v>
      </c>
      <c r="D17" s="13">
        <v>57.141339253829258</v>
      </c>
      <c r="E17" s="13">
        <v>82.027183532714844</v>
      </c>
    </row>
    <row r="18" spans="2:10" s="1" customFormat="1" x14ac:dyDescent="0.25">
      <c r="B18" s="12" t="s">
        <v>3</v>
      </c>
      <c r="C18" s="13">
        <v>46.426228614650142</v>
      </c>
      <c r="D18" s="13">
        <v>61.363346636387661</v>
      </c>
      <c r="E18" s="13">
        <v>86.237068176269531</v>
      </c>
    </row>
    <row r="19" spans="2:10" s="1" customFormat="1" x14ac:dyDescent="0.25">
      <c r="B19" s="12" t="s">
        <v>10</v>
      </c>
      <c r="C19" s="13">
        <v>48.779358895832644</v>
      </c>
      <c r="D19" s="13">
        <v>68.323384830687786</v>
      </c>
      <c r="E19" s="13">
        <v>93.836074829101563</v>
      </c>
    </row>
    <row r="20" spans="2:10" s="1" customFormat="1" x14ac:dyDescent="0.25">
      <c r="B20" s="12" t="s">
        <v>9</v>
      </c>
      <c r="C20" s="13">
        <v>54.51079246903987</v>
      </c>
      <c r="D20" s="13">
        <v>75.563711092801228</v>
      </c>
      <c r="E20" s="13">
        <v>95.174858093261719</v>
      </c>
    </row>
    <row r="21" spans="2:10" s="1" customFormat="1" x14ac:dyDescent="0.25">
      <c r="B21" s="12" t="s">
        <v>15</v>
      </c>
      <c r="C21" s="13">
        <v>64.444515554831511</v>
      </c>
      <c r="D21" s="13">
        <v>86.650537261035652</v>
      </c>
      <c r="E21" s="13">
        <v>97.660820007324219</v>
      </c>
    </row>
    <row r="22" spans="2:10" s="1" customFormat="1" x14ac:dyDescent="0.25">
      <c r="B22" s="12" t="s">
        <v>21</v>
      </c>
      <c r="C22" s="13">
        <v>76.238420096929659</v>
      </c>
      <c r="D22" s="13">
        <v>97.028723999713733</v>
      </c>
      <c r="E22" s="13">
        <v>100</v>
      </c>
    </row>
    <row r="23" spans="2:10" s="1" customFormat="1" x14ac:dyDescent="0.25">
      <c r="B23" s="10"/>
      <c r="C23" s="11"/>
      <c r="D23" s="11"/>
      <c r="E23" s="11"/>
    </row>
    <row r="24" spans="2:10" s="1" customFormat="1" ht="37.5" customHeight="1" x14ac:dyDescent="0.2">
      <c r="B24" s="14" t="s">
        <v>27</v>
      </c>
      <c r="C24" s="14"/>
      <c r="D24" s="14"/>
      <c r="E24" s="14"/>
      <c r="F24" s="14"/>
      <c r="G24" s="14"/>
      <c r="H24" s="14"/>
      <c r="I24" s="14"/>
      <c r="J24" s="14"/>
    </row>
    <row r="25" spans="2:10" s="1" customFormat="1" ht="12.75" x14ac:dyDescent="0.2">
      <c r="B25" s="14" t="s">
        <v>22</v>
      </c>
      <c r="C25" s="14"/>
      <c r="D25" s="14"/>
      <c r="E25" s="14"/>
      <c r="F25" s="14"/>
      <c r="G25" s="14"/>
      <c r="H25" s="14"/>
      <c r="I25" s="14"/>
      <c r="J25" s="14"/>
    </row>
    <row r="26" spans="2:10" x14ac:dyDescent="0.25">
      <c r="B26" s="2" t="s">
        <v>23</v>
      </c>
    </row>
    <row r="28" spans="2:10" x14ac:dyDescent="0.25">
      <c r="B28" s="14"/>
      <c r="C28" s="14"/>
      <c r="D28" s="14"/>
      <c r="E28" s="14"/>
    </row>
    <row r="29" spans="2:10" x14ac:dyDescent="0.25">
      <c r="B29" s="14"/>
      <c r="C29" s="14"/>
      <c r="D29" s="14"/>
      <c r="E29" s="14"/>
    </row>
  </sheetData>
  <mergeCells count="5">
    <mergeCell ref="B28:E28"/>
    <mergeCell ref="B29:E29"/>
    <mergeCell ref="B4:E4"/>
    <mergeCell ref="B24:J24"/>
    <mergeCell ref="B25:J25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4.3</vt:lpstr>
      <vt:lpstr>4.3 Data</vt:lpstr>
      <vt:lpstr>'Figure 4.3'!Print_Area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Yu, Zhiming</cp:lastModifiedBy>
  <cp:lastPrinted>2017-08-14T15:26:29Z</cp:lastPrinted>
  <dcterms:created xsi:type="dcterms:W3CDTF">2013-04-25T20:47:12Z</dcterms:created>
  <dcterms:modified xsi:type="dcterms:W3CDTF">2017-11-23T15:06:17Z</dcterms:modified>
</cp:coreProperties>
</file>