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4. Asia and the Pacific\"/>
    </mc:Choice>
  </mc:AlternateContent>
  <bookViews>
    <workbookView xWindow="0" yWindow="0" windowWidth="20490" windowHeight="7155" tabRatio="836" activeTab="1"/>
  </bookViews>
  <sheets>
    <sheet name="Figure 6.32" sheetId="11" r:id="rId1"/>
    <sheet name="Data 6.32" sheetId="12" r:id="rId2"/>
  </sheets>
  <definedNames>
    <definedName name="AfricaData" localSheetId="1">#REF!</definedName>
    <definedName name="AfricaData">#REF!</definedName>
    <definedName name="AfricaNames" localSheetId="1">#REF!</definedName>
    <definedName name="AfricaNames">#REF!</definedName>
    <definedName name="AMEData" localSheetId="1">#REF!</definedName>
    <definedName name="AMEData">#REF!</definedName>
    <definedName name="AMENames">#REF!</definedName>
    <definedName name="EuropeData" localSheetId="1">#REF!</definedName>
    <definedName name="EuropeData">#REF!</definedName>
    <definedName name="EuropeNames" localSheetId="1">#REF!</definedName>
    <definedName name="EuropeNames">#REF!</definedName>
    <definedName name="LACData" localSheetId="1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<sst xmlns="http://schemas.openxmlformats.org/spreadsheetml/2006/main" count="51" uniqueCount="49">
  <si>
    <t>Afghanistan</t>
  </si>
  <si>
    <t>Australia</t>
  </si>
  <si>
    <t>Bangladesh</t>
  </si>
  <si>
    <t>Bhutan</t>
  </si>
  <si>
    <t>Cambodia</t>
  </si>
  <si>
    <t>China</t>
  </si>
  <si>
    <t>Fiji</t>
  </si>
  <si>
    <t>India</t>
  </si>
  <si>
    <t>Indonesia</t>
  </si>
  <si>
    <t>Iran, Islamic Rep. of</t>
  </si>
  <si>
    <t>Japan</t>
  </si>
  <si>
    <t>Korea, Republic of</t>
  </si>
  <si>
    <t>Malaysia</t>
  </si>
  <si>
    <t>Maldives</t>
  </si>
  <si>
    <t>Marshall Islands</t>
  </si>
  <si>
    <t>Mongolia</t>
  </si>
  <si>
    <t>Myanmar</t>
  </si>
  <si>
    <t>Nauru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</si>
  <si>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</si>
  <si>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</si>
  <si>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</si>
  <si>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</si>
  <si>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</si>
  <si>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</si>
  <si>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</si>
  <si>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</si>
  <si>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</si>
  <si>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</si>
  <si>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Taiwan, China</t>
  </si>
  <si>
    <t>Thailand</t>
  </si>
  <si>
    <t>Timor-Leste</t>
  </si>
  <si>
    <t>Tonga</t>
  </si>
  <si>
    <t>Tuvalu</t>
  </si>
  <si>
    <t>Vanuatu</t>
  </si>
  <si>
    <t>Viet Nam</t>
  </si>
  <si>
    <t>Children</t>
  </si>
  <si>
    <t>Older persons</t>
  </si>
  <si>
    <t>General social assistance and persons of active age</t>
  </si>
  <si>
    <t>Hong Kong, China</t>
  </si>
  <si>
    <t>World Social Protection Report 2017/2018</t>
  </si>
  <si>
    <t>Figure 6.32</t>
  </si>
  <si>
    <t>Note: The figure of non-health public social protection expenditure is estimated as a percentage of GDP.</t>
  </si>
  <si>
    <t>Sources: ILO World Social Protection Database, based on SSI. See also Annex IV, Table B.17.</t>
  </si>
  <si>
    <t>Composition of non-health social protection expenditure in Asia and the Pacific, excluding health, latest available year (percentage of GDP)</t>
  </si>
  <si>
    <t xml:space="preserve">Link: http://www.social-protection.org/gimi/gess/RessourceDownload.action?ressource.ressourceId=54710 </t>
  </si>
  <si>
    <t>Figure 6.32 Composition of non-health social protection expenditure in Asia and the Pacific, excluding health, latest available year (percentage of GDP)</t>
  </si>
  <si>
    <t>Lao PDR</t>
  </si>
  <si>
    <t>Source: ILO, World Social Protection Database, based on SSI. See also Annex IV, table B.17.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</si>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</sst>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3" fillId="0" borderId="0" xfId="0" applyFont="1"/>
    <xf numFmtId="0" fontId="0" fillId="3" borderId="2" xfId="0" applyFont="1" applyFill="1" applyBorder="1"/>
    <xf numFmtId="164" fontId="0" fillId="3" borderId="2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3" borderId="0" xfId="0" applyFont="1" applyFill="1"/>
    <xf numFmtId="164" fontId="0" fillId="3" borderId="0" xfId="0" applyNumberFormat="1" applyFont="1" applyFill="1"/>
    <xf numFmtId="164" fontId="0" fillId="3" borderId="0" xfId="0" applyNumberFormat="1" applyFont="1" applyFill="1" applyAlignment="1">
      <alignment horizontal="center"/>
    </xf>
    <xf numFmtId="0" fontId="0" fillId="3" borderId="3" xfId="0" applyFont="1" applyFill="1" applyBorder="1"/>
    <xf numFmtId="164" fontId="0" fillId="3" borderId="3" xfId="0" applyNumberFormat="1" applyFont="1" applyFill="1" applyBorder="1"/>
    <xf numFmtId="164" fontId="0" fillId="3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78058223777388E-2"/>
          <c:y val="7.7712376290221138E-2"/>
          <c:w val="0.91957650930889012"/>
          <c:h val="0.60866613521313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6.32'!$C$4</c:f>
              <c:strCache>
                <c:ptCount val="1"/>
                <c:pt idx="0">
                  <c:v>Older persons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6.32'!$B$5:$B$41</c:f>
              <c:strCache>
                <c:ptCount val="37"/>
                <c:pt idx="0">
                  <c:v>Japan</c:v>
                </c:pt>
                <c:pt idx="1">
                  <c:v>Iran, Islamic Rep. of</c:v>
                </c:pt>
                <c:pt idx="2">
                  <c:v>Mongolia</c:v>
                </c:pt>
                <c:pt idx="3">
                  <c:v>Australia</c:v>
                </c:pt>
                <c:pt idx="4">
                  <c:v>New Zealand</c:v>
                </c:pt>
                <c:pt idx="5">
                  <c:v>Timor-Leste</c:v>
                </c:pt>
                <c:pt idx="6">
                  <c:v>Marshall Islands</c:v>
                </c:pt>
                <c:pt idx="7">
                  <c:v>Palau</c:v>
                </c:pt>
                <c:pt idx="8">
                  <c:v>Taiwan, China</c:v>
                </c:pt>
                <c:pt idx="9">
                  <c:v>Viet Nam</c:v>
                </c:pt>
                <c:pt idx="10">
                  <c:v>Korea, Republic of</c:v>
                </c:pt>
                <c:pt idx="11">
                  <c:v>India</c:v>
                </c:pt>
                <c:pt idx="12">
                  <c:v>Tuvalu</c:v>
                </c:pt>
                <c:pt idx="13">
                  <c:v>China</c:v>
                </c:pt>
                <c:pt idx="14">
                  <c:v>Maldives</c:v>
                </c:pt>
                <c:pt idx="15">
                  <c:v>Thailand</c:v>
                </c:pt>
                <c:pt idx="16">
                  <c:v>Nepal</c:v>
                </c:pt>
                <c:pt idx="17">
                  <c:v>Indonesia</c:v>
                </c:pt>
                <c:pt idx="18">
                  <c:v>Hong Kong, China</c:v>
                </c:pt>
                <c:pt idx="19">
                  <c:v>Singapore</c:v>
                </c:pt>
                <c:pt idx="20">
                  <c:v>Pakistan</c:v>
                </c:pt>
                <c:pt idx="21">
                  <c:v>Solomon Islands</c:v>
                </c:pt>
                <c:pt idx="22">
                  <c:v>Fiji</c:v>
                </c:pt>
                <c:pt idx="23">
                  <c:v>Sri Lanka</c:v>
                </c:pt>
                <c:pt idx="24">
                  <c:v>Philippines</c:v>
                </c:pt>
                <c:pt idx="25">
                  <c:v>Malaysia</c:v>
                </c:pt>
                <c:pt idx="26">
                  <c:v>Tonga</c:v>
                </c:pt>
                <c:pt idx="27">
                  <c:v>Cambodia</c:v>
                </c:pt>
                <c:pt idx="28">
                  <c:v>Bangladesh</c:v>
                </c:pt>
                <c:pt idx="29">
                  <c:v>Nauru</c:v>
                </c:pt>
                <c:pt idx="30">
                  <c:v>Samoa</c:v>
                </c:pt>
                <c:pt idx="31">
                  <c:v>Bhutan</c:v>
                </c:pt>
                <c:pt idx="32">
                  <c:v>Afghanistan</c:v>
                </c:pt>
                <c:pt idx="33">
                  <c:v>Myanmar</c:v>
                </c:pt>
                <c:pt idx="34">
                  <c:v>Vanuatu</c:v>
                </c:pt>
                <c:pt idx="35">
                  <c:v>Papua New Guinea</c:v>
                </c:pt>
                <c:pt idx="36">
                  <c:v>Lao PDR</c:v>
                </c:pt>
              </c:strCache>
            </c:strRef>
          </c:cat>
          <c:val>
            <c:numRef>
              <c:f>'Data 6.32'!$C$5:$C$41</c:f>
              <c:numCache>
                <c:formatCode>0.0</c:formatCode>
                <c:ptCount val="37"/>
                <c:pt idx="0">
                  <c:v>12.105</c:v>
                </c:pt>
                <c:pt idx="1">
                  <c:v>5.87</c:v>
                </c:pt>
                <c:pt idx="2">
                  <c:v>5.4683454645181389</c:v>
                </c:pt>
                <c:pt idx="3">
                  <c:v>5.23</c:v>
                </c:pt>
                <c:pt idx="4">
                  <c:v>5.0939999999999994</c:v>
                </c:pt>
                <c:pt idx="5">
                  <c:v>2.2126370569124933</c:v>
                </c:pt>
                <c:pt idx="6">
                  <c:v>7.1059999999999999</c:v>
                </c:pt>
                <c:pt idx="7">
                  <c:v>5.0709999999999997</c:v>
                </c:pt>
                <c:pt idx="8">
                  <c:v>4.7444024999999996</c:v>
                </c:pt>
                <c:pt idx="9">
                  <c:v>5.5394928332962072</c:v>
                </c:pt>
                <c:pt idx="10">
                  <c:v>2.7479999999999998</c:v>
                </c:pt>
                <c:pt idx="11">
                  <c:v>4.3</c:v>
                </c:pt>
                <c:pt idx="12">
                  <c:v>3.3092299999999999</c:v>
                </c:pt>
                <c:pt idx="13">
                  <c:v>3.7228987329032144</c:v>
                </c:pt>
                <c:pt idx="14">
                  <c:v>1.6586059900000001</c:v>
                </c:pt>
                <c:pt idx="15">
                  <c:v>2.2000000000000002</c:v>
                </c:pt>
                <c:pt idx="16">
                  <c:v>1.8</c:v>
                </c:pt>
                <c:pt idx="17">
                  <c:v>1</c:v>
                </c:pt>
                <c:pt idx="18">
                  <c:v>1.6</c:v>
                </c:pt>
                <c:pt idx="19">
                  <c:v>0.69885345175615665</c:v>
                </c:pt>
                <c:pt idx="20">
                  <c:v>1.8</c:v>
                </c:pt>
                <c:pt idx="21">
                  <c:v>1.252</c:v>
                </c:pt>
                <c:pt idx="22">
                  <c:v>0.76800000000000002</c:v>
                </c:pt>
                <c:pt idx="23">
                  <c:v>1.4</c:v>
                </c:pt>
                <c:pt idx="24">
                  <c:v>0.57999999999999996</c:v>
                </c:pt>
                <c:pt idx="25">
                  <c:v>0.88771683673469393</c:v>
                </c:pt>
                <c:pt idx="26">
                  <c:v>0.89600000000000002</c:v>
                </c:pt>
                <c:pt idx="27">
                  <c:v>0.15106795000000001</c:v>
                </c:pt>
                <c:pt idx="28">
                  <c:v>0.11046880436111929</c:v>
                </c:pt>
                <c:pt idx="29">
                  <c:v>0.879</c:v>
                </c:pt>
                <c:pt idx="30">
                  <c:v>0.64634784000000001</c:v>
                </c:pt>
                <c:pt idx="31">
                  <c:v>0.67735609999999991</c:v>
                </c:pt>
                <c:pt idx="32">
                  <c:v>0.5</c:v>
                </c:pt>
                <c:pt idx="33">
                  <c:v>0.7</c:v>
                </c:pt>
                <c:pt idx="34">
                  <c:v>0.221</c:v>
                </c:pt>
                <c:pt idx="35">
                  <c:v>0.1</c:v>
                </c:pt>
                <c:pt idx="36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'Data 6.32'!$D$4</c:f>
              <c:strCache>
                <c:ptCount val="1"/>
                <c:pt idx="0">
                  <c:v>General social assistance and persons of active age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6.32'!$B$5:$B$41</c:f>
              <c:strCache>
                <c:ptCount val="37"/>
                <c:pt idx="0">
                  <c:v>Japan</c:v>
                </c:pt>
                <c:pt idx="1">
                  <c:v>Iran, Islamic Rep. of</c:v>
                </c:pt>
                <c:pt idx="2">
                  <c:v>Mongolia</c:v>
                </c:pt>
                <c:pt idx="3">
                  <c:v>Australia</c:v>
                </c:pt>
                <c:pt idx="4">
                  <c:v>New Zealand</c:v>
                </c:pt>
                <c:pt idx="5">
                  <c:v>Timor-Leste</c:v>
                </c:pt>
                <c:pt idx="6">
                  <c:v>Marshall Islands</c:v>
                </c:pt>
                <c:pt idx="7">
                  <c:v>Palau</c:v>
                </c:pt>
                <c:pt idx="8">
                  <c:v>Taiwan, China</c:v>
                </c:pt>
                <c:pt idx="9">
                  <c:v>Viet Nam</c:v>
                </c:pt>
                <c:pt idx="10">
                  <c:v>Korea, Republic of</c:v>
                </c:pt>
                <c:pt idx="11">
                  <c:v>India</c:v>
                </c:pt>
                <c:pt idx="12">
                  <c:v>Tuvalu</c:v>
                </c:pt>
                <c:pt idx="13">
                  <c:v>China</c:v>
                </c:pt>
                <c:pt idx="14">
                  <c:v>Maldives</c:v>
                </c:pt>
                <c:pt idx="15">
                  <c:v>Thailand</c:v>
                </c:pt>
                <c:pt idx="16">
                  <c:v>Nepal</c:v>
                </c:pt>
                <c:pt idx="17">
                  <c:v>Indonesia</c:v>
                </c:pt>
                <c:pt idx="18">
                  <c:v>Hong Kong, China</c:v>
                </c:pt>
                <c:pt idx="19">
                  <c:v>Singapore</c:v>
                </c:pt>
                <c:pt idx="20">
                  <c:v>Pakistan</c:v>
                </c:pt>
                <c:pt idx="21">
                  <c:v>Solomon Islands</c:v>
                </c:pt>
                <c:pt idx="22">
                  <c:v>Fiji</c:v>
                </c:pt>
                <c:pt idx="23">
                  <c:v>Sri Lanka</c:v>
                </c:pt>
                <c:pt idx="24">
                  <c:v>Philippines</c:v>
                </c:pt>
                <c:pt idx="25">
                  <c:v>Malaysia</c:v>
                </c:pt>
                <c:pt idx="26">
                  <c:v>Tonga</c:v>
                </c:pt>
                <c:pt idx="27">
                  <c:v>Cambodia</c:v>
                </c:pt>
                <c:pt idx="28">
                  <c:v>Bangladesh</c:v>
                </c:pt>
                <c:pt idx="29">
                  <c:v>Nauru</c:v>
                </c:pt>
                <c:pt idx="30">
                  <c:v>Samoa</c:v>
                </c:pt>
                <c:pt idx="31">
                  <c:v>Bhutan</c:v>
                </c:pt>
                <c:pt idx="32">
                  <c:v>Afghanistan</c:v>
                </c:pt>
                <c:pt idx="33">
                  <c:v>Myanmar</c:v>
                </c:pt>
                <c:pt idx="34">
                  <c:v>Vanuatu</c:v>
                </c:pt>
                <c:pt idx="35">
                  <c:v>Papua New Guinea</c:v>
                </c:pt>
                <c:pt idx="36">
                  <c:v>Lao PDR</c:v>
                </c:pt>
              </c:strCache>
            </c:strRef>
          </c:cat>
          <c:val>
            <c:numRef>
              <c:f>'Data 6.32'!$D$5:$D$41</c:f>
              <c:numCache>
                <c:formatCode>0.0</c:formatCode>
                <c:ptCount val="37"/>
                <c:pt idx="0">
                  <c:v>1.8529999999999973</c:v>
                </c:pt>
                <c:pt idx="1">
                  <c:v>6.8380000000000001</c:v>
                </c:pt>
                <c:pt idx="2">
                  <c:v>6.6175219499244093</c:v>
                </c:pt>
                <c:pt idx="3">
                  <c:v>4.2629999999999981</c:v>
                </c:pt>
                <c:pt idx="4">
                  <c:v>4.2089999999999996</c:v>
                </c:pt>
                <c:pt idx="5">
                  <c:v>8.8505980709411691</c:v>
                </c:pt>
                <c:pt idx="6">
                  <c:v>1.2089699999999999</c:v>
                </c:pt>
                <c:pt idx="7">
                  <c:v>0.363296496393201</c:v>
                </c:pt>
                <c:pt idx="8">
                  <c:v>1.6150561399999999</c:v>
                </c:pt>
                <c:pt idx="9">
                  <c:v>0.80006550387678788</c:v>
                </c:pt>
                <c:pt idx="10">
                  <c:v>1.9519999999999995</c:v>
                </c:pt>
                <c:pt idx="11">
                  <c:v>1.0166599999999999</c:v>
                </c:pt>
                <c:pt idx="12">
                  <c:v>1.36852822</c:v>
                </c:pt>
                <c:pt idx="13">
                  <c:v>0.71943628688939065</c:v>
                </c:pt>
                <c:pt idx="14">
                  <c:v>2.1703382100000002</c:v>
                </c:pt>
                <c:pt idx="15">
                  <c:v>0.38799410437206322</c:v>
                </c:pt>
                <c:pt idx="16">
                  <c:v>0.89709130999999998</c:v>
                </c:pt>
                <c:pt idx="17">
                  <c:v>0.90316999999999992</c:v>
                </c:pt>
                <c:pt idx="18">
                  <c:v>0.63</c:v>
                </c:pt>
                <c:pt idx="19">
                  <c:v>1.6502646548243842</c:v>
                </c:pt>
                <c:pt idx="20">
                  <c:v>0.25811800000000001</c:v>
                </c:pt>
                <c:pt idx="21">
                  <c:v>0.48600908511153729</c:v>
                </c:pt>
                <c:pt idx="22">
                  <c:v>0.63971999999999996</c:v>
                </c:pt>
                <c:pt idx="23">
                  <c:v>0.33016854000000001</c:v>
                </c:pt>
                <c:pt idx="24">
                  <c:v>0.75774000000000008</c:v>
                </c:pt>
                <c:pt idx="25">
                  <c:v>0.42959000000000003</c:v>
                </c:pt>
                <c:pt idx="26">
                  <c:v>0.29121000000000002</c:v>
                </c:pt>
                <c:pt idx="27">
                  <c:v>0.95789044999999995</c:v>
                </c:pt>
                <c:pt idx="28">
                  <c:v>1.0588035806224418</c:v>
                </c:pt>
                <c:pt idx="29">
                  <c:v>0.27500000000000002</c:v>
                </c:pt>
                <c:pt idx="30">
                  <c:v>0.29399629999999999</c:v>
                </c:pt>
                <c:pt idx="31">
                  <c:v>0.24988233000000001</c:v>
                </c:pt>
                <c:pt idx="32">
                  <c:v>0.19231000000000001</c:v>
                </c:pt>
                <c:pt idx="33">
                  <c:v>0.1</c:v>
                </c:pt>
                <c:pt idx="34">
                  <c:v>0.17699999999999999</c:v>
                </c:pt>
                <c:pt idx="35">
                  <c:v>0.20772000000000002</c:v>
                </c:pt>
                <c:pt idx="36">
                  <c:v>0.14673999999999998</c:v>
                </c:pt>
              </c:numCache>
            </c:numRef>
          </c:val>
        </c:ser>
        <c:ser>
          <c:idx val="2"/>
          <c:order val="2"/>
          <c:tx>
            <c:strRef>
              <c:f>'Data 6.32'!$E$4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6.32'!$B$5:$B$41</c:f>
              <c:strCache>
                <c:ptCount val="37"/>
                <c:pt idx="0">
                  <c:v>Japan</c:v>
                </c:pt>
                <c:pt idx="1">
                  <c:v>Iran, Islamic Rep. of</c:v>
                </c:pt>
                <c:pt idx="2">
                  <c:v>Mongolia</c:v>
                </c:pt>
                <c:pt idx="3">
                  <c:v>Australia</c:v>
                </c:pt>
                <c:pt idx="4">
                  <c:v>New Zealand</c:v>
                </c:pt>
                <c:pt idx="5">
                  <c:v>Timor-Leste</c:v>
                </c:pt>
                <c:pt idx="6">
                  <c:v>Marshall Islands</c:v>
                </c:pt>
                <c:pt idx="7">
                  <c:v>Palau</c:v>
                </c:pt>
                <c:pt idx="8">
                  <c:v>Taiwan, China</c:v>
                </c:pt>
                <c:pt idx="9">
                  <c:v>Viet Nam</c:v>
                </c:pt>
                <c:pt idx="10">
                  <c:v>Korea, Republic of</c:v>
                </c:pt>
                <c:pt idx="11">
                  <c:v>India</c:v>
                </c:pt>
                <c:pt idx="12">
                  <c:v>Tuvalu</c:v>
                </c:pt>
                <c:pt idx="13">
                  <c:v>China</c:v>
                </c:pt>
                <c:pt idx="14">
                  <c:v>Maldives</c:v>
                </c:pt>
                <c:pt idx="15">
                  <c:v>Thailand</c:v>
                </c:pt>
                <c:pt idx="16">
                  <c:v>Nepal</c:v>
                </c:pt>
                <c:pt idx="17">
                  <c:v>Indonesia</c:v>
                </c:pt>
                <c:pt idx="18">
                  <c:v>Hong Kong, China</c:v>
                </c:pt>
                <c:pt idx="19">
                  <c:v>Singapore</c:v>
                </c:pt>
                <c:pt idx="20">
                  <c:v>Pakistan</c:v>
                </c:pt>
                <c:pt idx="21">
                  <c:v>Solomon Islands</c:v>
                </c:pt>
                <c:pt idx="22">
                  <c:v>Fiji</c:v>
                </c:pt>
                <c:pt idx="23">
                  <c:v>Sri Lanka</c:v>
                </c:pt>
                <c:pt idx="24">
                  <c:v>Philippines</c:v>
                </c:pt>
                <c:pt idx="25">
                  <c:v>Malaysia</c:v>
                </c:pt>
                <c:pt idx="26">
                  <c:v>Tonga</c:v>
                </c:pt>
                <c:pt idx="27">
                  <c:v>Cambodia</c:v>
                </c:pt>
                <c:pt idx="28">
                  <c:v>Bangladesh</c:v>
                </c:pt>
                <c:pt idx="29">
                  <c:v>Nauru</c:v>
                </c:pt>
                <c:pt idx="30">
                  <c:v>Samoa</c:v>
                </c:pt>
                <c:pt idx="31">
                  <c:v>Bhutan</c:v>
                </c:pt>
                <c:pt idx="32">
                  <c:v>Afghanistan</c:v>
                </c:pt>
                <c:pt idx="33">
                  <c:v>Myanmar</c:v>
                </c:pt>
                <c:pt idx="34">
                  <c:v>Vanuatu</c:v>
                </c:pt>
                <c:pt idx="35">
                  <c:v>Papua New Guinea</c:v>
                </c:pt>
                <c:pt idx="36">
                  <c:v>Lao PDR</c:v>
                </c:pt>
              </c:strCache>
            </c:strRef>
          </c:cat>
          <c:val>
            <c:numRef>
              <c:f>'Data 6.32'!$E$5:$E$41</c:f>
              <c:numCache>
                <c:formatCode>0.0</c:formatCode>
                <c:ptCount val="37"/>
                <c:pt idx="0">
                  <c:v>1.2609999999999999</c:v>
                </c:pt>
                <c:pt idx="1">
                  <c:v>1</c:v>
                </c:pt>
                <c:pt idx="2">
                  <c:v>1.3183005719377587</c:v>
                </c:pt>
                <c:pt idx="3">
                  <c:v>2.802</c:v>
                </c:pt>
                <c:pt idx="4">
                  <c:v>2.6179999999999999</c:v>
                </c:pt>
                <c:pt idx="5">
                  <c:v>0.5860366925972933</c:v>
                </c:pt>
                <c:pt idx="6">
                  <c:v>1.806</c:v>
                </c:pt>
                <c:pt idx="7">
                  <c:v>1.6859999999999999</c:v>
                </c:pt>
                <c:pt idx="8">
                  <c:v>0.43099999999999999</c:v>
                </c:pt>
                <c:pt idx="9">
                  <c:v>1.4999999999999999E-2</c:v>
                </c:pt>
                <c:pt idx="10">
                  <c:v>1.115</c:v>
                </c:pt>
                <c:pt idx="11">
                  <c:v>5.7000000000000002E-2</c:v>
                </c:pt>
                <c:pt idx="12">
                  <c:v>0</c:v>
                </c:pt>
                <c:pt idx="13">
                  <c:v>0.21985092000000001</c:v>
                </c:pt>
                <c:pt idx="14">
                  <c:v>2.178393E-2</c:v>
                </c:pt>
                <c:pt idx="15">
                  <c:v>0.45128224999999994</c:v>
                </c:pt>
                <c:pt idx="16">
                  <c:v>8.7020569999999992E-2</c:v>
                </c:pt>
                <c:pt idx="17">
                  <c:v>0.67512000000000005</c:v>
                </c:pt>
                <c:pt idx="18">
                  <c:v>0.197847531115383</c:v>
                </c:pt>
                <c:pt idx="19">
                  <c:v>8.5547032700847795E-3</c:v>
                </c:pt>
                <c:pt idx="20">
                  <c:v>1.1531E-2</c:v>
                </c:pt>
                <c:pt idx="21">
                  <c:v>0.27116936477915399</c:v>
                </c:pt>
                <c:pt idx="22">
                  <c:v>0.56499999999999995</c:v>
                </c:pt>
                <c:pt idx="23">
                  <c:v>0.14797827</c:v>
                </c:pt>
                <c:pt idx="24">
                  <c:v>0.13800000000000001</c:v>
                </c:pt>
                <c:pt idx="25">
                  <c:v>1.5715561224489794E-2</c:v>
                </c:pt>
                <c:pt idx="26">
                  <c:v>3.6999999999999998E-2</c:v>
                </c:pt>
                <c:pt idx="27">
                  <c:v>0.10189075000000002</c:v>
                </c:pt>
                <c:pt idx="28">
                  <c:v>1.78549820857026E-2</c:v>
                </c:pt>
                <c:pt idx="29">
                  <c:v>0</c:v>
                </c:pt>
                <c:pt idx="30">
                  <c:v>5.879061E-2</c:v>
                </c:pt>
                <c:pt idx="31">
                  <c:v>2.0608508904120401E-2</c:v>
                </c:pt>
                <c:pt idx="32">
                  <c:v>0.2</c:v>
                </c:pt>
                <c:pt idx="33">
                  <c:v>0</c:v>
                </c:pt>
                <c:pt idx="34">
                  <c:v>0.36</c:v>
                </c:pt>
                <c:pt idx="35">
                  <c:v>0.1</c:v>
                </c:pt>
                <c:pt idx="36">
                  <c:v>2.3E-2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50"/>
        <c:axId val="209375696"/>
        <c:axId val="364421808"/>
      </c:barChart>
      <c:catAx>
        <c:axId val="2093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421808"/>
        <c:crosses val="autoZero"/>
        <c:auto val="1"/>
        <c:lblAlgn val="ctr"/>
        <c:lblOffset val="100"/>
        <c:noMultiLvlLbl val="0"/>
      </c:catAx>
      <c:valAx>
        <c:axId val="364421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1.179693875798191E-2"/>
              <c:y val="4.49785944862535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375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50756094907923"/>
          <c:y val="0.27321408184692425"/>
          <c:w val="0.18324905952584813"/>
          <c:h val="0.20507166373773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4</xdr:row>
      <xdr:rowOff>185736</xdr:rowOff>
    </xdr:from>
    <xdr:to>
      <xdr:col>16</xdr:col>
      <xdr:colOff>485775</xdr:colOff>
      <xdr:row>36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zoomScaleNormal="100" workbookViewId="0">
      <selection activeCell="B39" sqref="B39:N39"/>
    </sheetView>
  </sheetViews>
  <sheetFormatPr defaultColWidth="0" defaultRowHeight="15" zeroHeight="1" x14ac:dyDescent="0.25"/>
  <cols>
    <col min="1" max="1" width="11.7109375" customWidth="1"/>
    <col min="2" max="15" width="9.140625" customWidth="1"/>
    <col min="16" max="16" width="9.140625" hidden="1" customWidth="1"/>
    <col min="17" max="17" width="9.140625" customWidth="1"/>
    <col min="18" max="16384" width="9.140625" hidden="1"/>
  </cols>
  <sheetData>
    <row r="1" spans="1:16" x14ac:dyDescent="0.25"/>
    <row r="2" spans="1:16" x14ac:dyDescent="0.25"/>
    <row r="3" spans="1:16" x14ac:dyDescent="0.25">
      <c r="A3" s="16" t="s">
        <v>40</v>
      </c>
      <c r="B3" s="20" t="s">
        <v>43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4" x14ac:dyDescent="0.25"/>
    <row r="34" spans="2:14" x14ac:dyDescent="0.25"/>
    <row r="35" spans="2:14" x14ac:dyDescent="0.25"/>
    <row r="36" spans="2:14" x14ac:dyDescent="0.25"/>
    <row r="37" spans="2:14" x14ac:dyDescent="0.25"/>
    <row r="38" spans="2:14" x14ac:dyDescent="0.25"/>
    <row r="39" spans="2:14" ht="15" customHeight="1" x14ac:dyDescent="0.25">
      <c r="B39" s="22" t="s">
        <v>41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ht="15.75" customHeight="1" x14ac:dyDescent="0.25">
      <c r="B40" s="22" t="s">
        <v>47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17"/>
    </row>
    <row r="41" spans="2:14" x14ac:dyDescent="0.25">
      <c r="B41" s="22" t="s">
        <v>44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2:14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4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4" x14ac:dyDescent="0.25">
      <c r="B44" s="3"/>
    </row>
    <row r="45" spans="2:14" x14ac:dyDescent="0.25"/>
  </sheetData>
  <mergeCells count="4">
    <mergeCell ref="B3:P3"/>
    <mergeCell ref="B39:N39"/>
    <mergeCell ref="B40:M40"/>
    <mergeCell ref="B41:M4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57"/>
  <sheetViews>
    <sheetView showGridLines="0" tabSelected="1" workbookViewId="0">
      <pane ySplit="4" topLeftCell="A5" activePane="bottomLeft" state="frozen"/>
      <selection pane="bottomLeft" activeCell="B5" sqref="B5"/>
    </sheetView>
  </sheetViews>
  <sheetFormatPr defaultColWidth="0" defaultRowHeight="15" zeroHeight="1" x14ac:dyDescent="0.25"/>
  <cols>
    <col min="1" max="1" width="1.7109375" customWidth="1"/>
    <col min="2" max="2" width="21.7109375" customWidth="1"/>
    <col min="3" max="3" width="14.28515625" customWidth="1"/>
    <col min="4" max="4" width="24.85546875" customWidth="1"/>
    <col min="5" max="5" width="12" bestFit="1" customWidth="1"/>
    <col min="6" max="147" width="9.140625" hidden="1" customWidth="1"/>
    <col min="148" max="148" width="0" hidden="1" customWidth="1"/>
    <col min="149" max="16384" width="9.140625" hidden="1"/>
  </cols>
  <sheetData>
    <row r="1" spans="2:5" x14ac:dyDescent="0.25"/>
    <row r="2" spans="2:5" ht="15.75" thickBot="1" x14ac:dyDescent="0.3">
      <c r="B2" s="19" t="s">
        <v>39</v>
      </c>
      <c r="C2" s="19"/>
      <c r="D2" s="19"/>
      <c r="E2" s="19"/>
    </row>
    <row r="3" spans="2:5" ht="42.75" customHeight="1" x14ac:dyDescent="0.25">
      <c r="B3" s="23" t="s">
        <v>45</v>
      </c>
      <c r="C3" s="23"/>
      <c r="D3" s="23"/>
      <c r="E3" s="23"/>
    </row>
    <row r="4" spans="2:5" ht="30.75" thickBot="1" x14ac:dyDescent="0.3">
      <c r="B4" s="1" t="s">
        <v>48</v>
      </c>
      <c r="C4" s="1" t="s">
        <v>36</v>
      </c>
      <c r="D4" s="2" t="s">
        <v>37</v>
      </c>
      <c r="E4" s="1" t="s">
        <v>35</v>
      </c>
    </row>
    <row r="5" spans="2:5" x14ac:dyDescent="0.25">
      <c r="B5" s="4" t="s">
        <v>10</v>
      </c>
      <c r="C5" s="5">
        <v>12.105</v>
      </c>
      <c r="D5" s="6">
        <v>1.8529999999999973</v>
      </c>
      <c r="E5" s="5">
        <v>1.2609999999999999</v>
      </c>
    </row>
    <row r="6" spans="2:5" x14ac:dyDescent="0.25">
      <c r="B6" s="7" t="s">
        <v>9</v>
      </c>
      <c r="C6" s="8">
        <v>5.87</v>
      </c>
      <c r="D6" s="9">
        <v>6.8380000000000001</v>
      </c>
      <c r="E6" s="8">
        <v>1</v>
      </c>
    </row>
    <row r="7" spans="2:5" x14ac:dyDescent="0.25">
      <c r="B7" s="10" t="s">
        <v>15</v>
      </c>
      <c r="C7" s="11">
        <v>5.4683454645181389</v>
      </c>
      <c r="D7" s="12">
        <v>6.6175219499244093</v>
      </c>
      <c r="E7" s="11">
        <v>1.3183005719377587</v>
      </c>
    </row>
    <row r="8" spans="2:5" x14ac:dyDescent="0.25">
      <c r="B8" s="7" t="s">
        <v>1</v>
      </c>
      <c r="C8" s="8">
        <v>5.23</v>
      </c>
      <c r="D8" s="9">
        <v>4.2629999999999981</v>
      </c>
      <c r="E8" s="8">
        <v>2.802</v>
      </c>
    </row>
    <row r="9" spans="2:5" x14ac:dyDescent="0.25">
      <c r="B9" s="10" t="s">
        <v>19</v>
      </c>
      <c r="C9" s="11">
        <v>5.0939999999999994</v>
      </c>
      <c r="D9" s="12">
        <v>4.2089999999999996</v>
      </c>
      <c r="E9" s="11">
        <v>2.6179999999999999</v>
      </c>
    </row>
    <row r="10" spans="2:5" x14ac:dyDescent="0.25">
      <c r="B10" s="7" t="s">
        <v>30</v>
      </c>
      <c r="C10" s="8">
        <v>2.2126370569124933</v>
      </c>
      <c r="D10" s="9">
        <v>8.8505980709411691</v>
      </c>
      <c r="E10" s="8">
        <v>0.5860366925972933</v>
      </c>
    </row>
    <row r="11" spans="2:5" x14ac:dyDescent="0.25">
      <c r="B11" s="10" t="s">
        <v>14</v>
      </c>
      <c r="C11" s="11">
        <v>7.1059999999999999</v>
      </c>
      <c r="D11" s="12">
        <v>1.2089699999999999</v>
      </c>
      <c r="E11" s="11">
        <v>1.806</v>
      </c>
    </row>
    <row r="12" spans="2:5" x14ac:dyDescent="0.25">
      <c r="B12" s="7" t="s">
        <v>21</v>
      </c>
      <c r="C12" s="8">
        <v>5.0709999999999997</v>
      </c>
      <c r="D12" s="9">
        <v>0.363296496393201</v>
      </c>
      <c r="E12" s="8">
        <v>1.6859999999999999</v>
      </c>
    </row>
    <row r="13" spans="2:5" x14ac:dyDescent="0.25">
      <c r="B13" s="10" t="s">
        <v>28</v>
      </c>
      <c r="C13" s="11">
        <v>4.7444024999999996</v>
      </c>
      <c r="D13" s="12">
        <v>1.6150561399999999</v>
      </c>
      <c r="E13" s="11">
        <v>0.43099999999999999</v>
      </c>
    </row>
    <row r="14" spans="2:5" x14ac:dyDescent="0.25">
      <c r="B14" s="7" t="s">
        <v>34</v>
      </c>
      <c r="C14" s="8">
        <v>5.5394928332962072</v>
      </c>
      <c r="D14" s="9">
        <v>0.80006550387678788</v>
      </c>
      <c r="E14" s="8">
        <v>1.4999999999999999E-2</v>
      </c>
    </row>
    <row r="15" spans="2:5" x14ac:dyDescent="0.25">
      <c r="B15" s="10" t="s">
        <v>11</v>
      </c>
      <c r="C15" s="11">
        <v>2.7479999999999998</v>
      </c>
      <c r="D15" s="12">
        <v>1.9519999999999995</v>
      </c>
      <c r="E15" s="11">
        <v>1.115</v>
      </c>
    </row>
    <row r="16" spans="2:5" x14ac:dyDescent="0.25">
      <c r="B16" s="7" t="s">
        <v>7</v>
      </c>
      <c r="C16" s="8">
        <v>4.3</v>
      </c>
      <c r="D16" s="9">
        <v>1.0166599999999999</v>
      </c>
      <c r="E16" s="8">
        <v>5.7000000000000002E-2</v>
      </c>
    </row>
    <row r="17" spans="2:5" x14ac:dyDescent="0.25">
      <c r="B17" s="10" t="s">
        <v>32</v>
      </c>
      <c r="C17" s="11">
        <v>3.3092299999999999</v>
      </c>
      <c r="D17" s="12">
        <v>1.36852822</v>
      </c>
      <c r="E17" s="11">
        <v>0</v>
      </c>
    </row>
    <row r="18" spans="2:5" x14ac:dyDescent="0.25">
      <c r="B18" s="7" t="s">
        <v>5</v>
      </c>
      <c r="C18" s="8">
        <v>3.7228987329032144</v>
      </c>
      <c r="D18" s="9">
        <v>0.71943628688939065</v>
      </c>
      <c r="E18" s="8">
        <v>0.21985092000000001</v>
      </c>
    </row>
    <row r="19" spans="2:5" x14ac:dyDescent="0.25">
      <c r="B19" s="10" t="s">
        <v>13</v>
      </c>
      <c r="C19" s="11">
        <v>1.6586059900000001</v>
      </c>
      <c r="D19" s="12">
        <v>2.1703382100000002</v>
      </c>
      <c r="E19" s="11">
        <v>2.178393E-2</v>
      </c>
    </row>
    <row r="20" spans="2:5" x14ac:dyDescent="0.25">
      <c r="B20" s="7" t="s">
        <v>29</v>
      </c>
      <c r="C20" s="8">
        <v>2.2000000000000002</v>
      </c>
      <c r="D20" s="9">
        <v>0.38799410437206322</v>
      </c>
      <c r="E20" s="8">
        <v>0.45128224999999994</v>
      </c>
    </row>
    <row r="21" spans="2:5" x14ac:dyDescent="0.25">
      <c r="B21" s="10" t="s">
        <v>18</v>
      </c>
      <c r="C21" s="11">
        <v>1.8</v>
      </c>
      <c r="D21" s="12">
        <v>0.89709130999999998</v>
      </c>
      <c r="E21" s="11">
        <v>8.7020569999999992E-2</v>
      </c>
    </row>
    <row r="22" spans="2:5" x14ac:dyDescent="0.25">
      <c r="B22" s="7" t="s">
        <v>8</v>
      </c>
      <c r="C22" s="8">
        <v>1</v>
      </c>
      <c r="D22" s="9">
        <v>0.90316999999999992</v>
      </c>
      <c r="E22" s="8">
        <v>0.67512000000000005</v>
      </c>
    </row>
    <row r="23" spans="2:5" x14ac:dyDescent="0.25">
      <c r="B23" s="10" t="s">
        <v>38</v>
      </c>
      <c r="C23" s="11">
        <v>1.6</v>
      </c>
      <c r="D23" s="12">
        <v>0.63</v>
      </c>
      <c r="E23" s="11">
        <v>0.197847531115383</v>
      </c>
    </row>
    <row r="24" spans="2:5" x14ac:dyDescent="0.25">
      <c r="B24" s="7" t="s">
        <v>25</v>
      </c>
      <c r="C24" s="8">
        <v>0.69885345175615665</v>
      </c>
      <c r="D24" s="9">
        <v>1.6502646548243842</v>
      </c>
      <c r="E24" s="8">
        <v>8.5547032700847795E-3</v>
      </c>
    </row>
    <row r="25" spans="2:5" x14ac:dyDescent="0.25">
      <c r="B25" s="10" t="s">
        <v>20</v>
      </c>
      <c r="C25" s="11">
        <v>1.8</v>
      </c>
      <c r="D25" s="12">
        <v>0.25811800000000001</v>
      </c>
      <c r="E25" s="11">
        <v>1.1531E-2</v>
      </c>
    </row>
    <row r="26" spans="2:5" x14ac:dyDescent="0.25">
      <c r="B26" s="7" t="s">
        <v>26</v>
      </c>
      <c r="C26" s="8">
        <v>1.252</v>
      </c>
      <c r="D26" s="9">
        <v>0.48600908511153729</v>
      </c>
      <c r="E26" s="8">
        <v>0.27116936477915399</v>
      </c>
    </row>
    <row r="27" spans="2:5" x14ac:dyDescent="0.25">
      <c r="B27" s="10" t="s">
        <v>6</v>
      </c>
      <c r="C27" s="11">
        <v>0.76800000000000002</v>
      </c>
      <c r="D27" s="12">
        <v>0.63971999999999996</v>
      </c>
      <c r="E27" s="11">
        <v>0.56499999999999995</v>
      </c>
    </row>
    <row r="28" spans="2:5" x14ac:dyDescent="0.25">
      <c r="B28" s="7" t="s">
        <v>27</v>
      </c>
      <c r="C28" s="8">
        <v>1.4</v>
      </c>
      <c r="D28" s="9">
        <v>0.33016854000000001</v>
      </c>
      <c r="E28" s="8">
        <v>0.14797827</v>
      </c>
    </row>
    <row r="29" spans="2:5" x14ac:dyDescent="0.25">
      <c r="B29" s="10" t="s">
        <v>23</v>
      </c>
      <c r="C29" s="11">
        <v>0.57999999999999996</v>
      </c>
      <c r="D29" s="12">
        <v>0.75774000000000008</v>
      </c>
      <c r="E29" s="11">
        <v>0.13800000000000001</v>
      </c>
    </row>
    <row r="30" spans="2:5" x14ac:dyDescent="0.25">
      <c r="B30" s="7" t="s">
        <v>12</v>
      </c>
      <c r="C30" s="8">
        <v>0.88771683673469393</v>
      </c>
      <c r="D30" s="9">
        <v>0.42959000000000003</v>
      </c>
      <c r="E30" s="8">
        <v>1.5715561224489794E-2</v>
      </c>
    </row>
    <row r="31" spans="2:5" x14ac:dyDescent="0.25">
      <c r="B31" s="10" t="s">
        <v>31</v>
      </c>
      <c r="C31" s="11">
        <v>0.89600000000000002</v>
      </c>
      <c r="D31" s="12">
        <v>0.29121000000000002</v>
      </c>
      <c r="E31" s="11">
        <v>3.6999999999999998E-2</v>
      </c>
    </row>
    <row r="32" spans="2:5" x14ac:dyDescent="0.25">
      <c r="B32" s="7" t="s">
        <v>4</v>
      </c>
      <c r="C32" s="8">
        <v>0.15106795000000001</v>
      </c>
      <c r="D32" s="9">
        <v>0.95789044999999995</v>
      </c>
      <c r="E32" s="8">
        <v>0.10189075000000002</v>
      </c>
    </row>
    <row r="33" spans="2:14" x14ac:dyDescent="0.25">
      <c r="B33" s="10" t="s">
        <v>2</v>
      </c>
      <c r="C33" s="11">
        <v>0.11046880436111929</v>
      </c>
      <c r="D33" s="12">
        <v>1.0588035806224418</v>
      </c>
      <c r="E33" s="11">
        <v>1.78549820857026E-2</v>
      </c>
    </row>
    <row r="34" spans="2:14" x14ac:dyDescent="0.25">
      <c r="B34" s="7" t="s">
        <v>17</v>
      </c>
      <c r="C34" s="8">
        <v>0.879</v>
      </c>
      <c r="D34" s="9">
        <v>0.27500000000000002</v>
      </c>
      <c r="E34" s="8">
        <v>0</v>
      </c>
    </row>
    <row r="35" spans="2:14" x14ac:dyDescent="0.25">
      <c r="B35" s="10" t="s">
        <v>24</v>
      </c>
      <c r="C35" s="11">
        <v>0.64634784000000001</v>
      </c>
      <c r="D35" s="12">
        <v>0.29399629999999999</v>
      </c>
      <c r="E35" s="11">
        <v>5.879061E-2</v>
      </c>
    </row>
    <row r="36" spans="2:14" x14ac:dyDescent="0.25">
      <c r="B36" s="7" t="s">
        <v>3</v>
      </c>
      <c r="C36" s="8">
        <v>0.67735609999999991</v>
      </c>
      <c r="D36" s="9">
        <v>0.24988233000000001</v>
      </c>
      <c r="E36" s="8">
        <v>2.0608508904120401E-2</v>
      </c>
    </row>
    <row r="37" spans="2:14" x14ac:dyDescent="0.25">
      <c r="B37" s="10" t="s">
        <v>0</v>
      </c>
      <c r="C37" s="11">
        <v>0.5</v>
      </c>
      <c r="D37" s="12">
        <v>0.19231000000000001</v>
      </c>
      <c r="E37" s="11">
        <v>0.2</v>
      </c>
    </row>
    <row r="38" spans="2:14" x14ac:dyDescent="0.25">
      <c r="B38" s="7" t="s">
        <v>16</v>
      </c>
      <c r="C38" s="8">
        <v>0.7</v>
      </c>
      <c r="D38" s="9">
        <v>0.1</v>
      </c>
      <c r="E38" s="8">
        <v>0</v>
      </c>
    </row>
    <row r="39" spans="2:14" x14ac:dyDescent="0.25">
      <c r="B39" s="10" t="s">
        <v>33</v>
      </c>
      <c r="C39" s="11">
        <v>0.221</v>
      </c>
      <c r="D39" s="12">
        <v>0.17699999999999999</v>
      </c>
      <c r="E39" s="11">
        <v>0.36</v>
      </c>
    </row>
    <row r="40" spans="2:14" x14ac:dyDescent="0.25">
      <c r="B40" s="7" t="s">
        <v>22</v>
      </c>
      <c r="C40" s="8">
        <v>0.1</v>
      </c>
      <c r="D40" s="9">
        <v>0.20772000000000002</v>
      </c>
      <c r="E40" s="8">
        <v>0.1</v>
      </c>
    </row>
    <row r="41" spans="2:14" ht="15.75" thickBot="1" x14ac:dyDescent="0.3">
      <c r="B41" s="13" t="s">
        <v>46</v>
      </c>
      <c r="C41" s="14">
        <v>0.2</v>
      </c>
      <c r="D41" s="15">
        <v>0.14673999999999998</v>
      </c>
      <c r="E41" s="14">
        <v>2.3E-2</v>
      </c>
    </row>
    <row r="42" spans="2:14" x14ac:dyDescent="0.25"/>
    <row r="43" spans="2:14" ht="29.25" customHeight="1" x14ac:dyDescent="0.25">
      <c r="B43" s="22" t="s">
        <v>41</v>
      </c>
      <c r="C43" s="22"/>
      <c r="D43" s="22"/>
      <c r="E43" s="22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27.75" customHeight="1" x14ac:dyDescent="0.25">
      <c r="B44" s="22" t="s">
        <v>42</v>
      </c>
      <c r="C44" s="22"/>
      <c r="D44" s="22"/>
      <c r="E44" s="22"/>
      <c r="F44" s="18"/>
      <c r="G44" s="18"/>
      <c r="H44" s="18"/>
      <c r="I44" s="18"/>
      <c r="J44" s="18"/>
      <c r="K44" s="18"/>
      <c r="L44" s="18"/>
      <c r="M44" s="18"/>
      <c r="N44" s="17"/>
    </row>
    <row r="45" spans="2:14" ht="34.5" customHeight="1" x14ac:dyDescent="0.25">
      <c r="B45" s="22" t="s">
        <v>44</v>
      </c>
      <c r="C45" s="22"/>
      <c r="D45" s="22"/>
      <c r="E45" s="22"/>
      <c r="F45" s="18"/>
      <c r="G45" s="18"/>
      <c r="H45" s="18"/>
      <c r="I45" s="18"/>
      <c r="J45" s="18"/>
      <c r="K45" s="18"/>
      <c r="L45" s="18"/>
      <c r="M45" s="18"/>
    </row>
    <row r="46" spans="2:14" x14ac:dyDescent="0.25"/>
    <row r="47" spans="2:14" x14ac:dyDescent="0.25"/>
    <row r="48" spans="2:14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">
    <mergeCell ref="B3:E3"/>
    <mergeCell ref="B43:E43"/>
    <mergeCell ref="B44:E44"/>
    <mergeCell ref="B45:E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6.32</vt:lpstr>
      <vt:lpstr>Data 6.32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2017-06-24T14:14:09Z</dcterms:created>
  <dcterms:modified xsi:type="dcterms:W3CDTF">2017-11-24T12:07:46Z</dcterms:modified>
</cp:coreProperties>
</file>