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2\FORMATTED\"/>
    </mc:Choice>
  </mc:AlternateContent>
  <bookViews>
    <workbookView xWindow="0" yWindow="0" windowWidth="25600" windowHeight="16000"/>
  </bookViews>
  <sheets>
    <sheet name="Figure" sheetId="3" r:id="rId1"/>
    <sheet name="Data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<sst xmlns="http://schemas.openxmlformats.org/spreadsheetml/2006/main" count="49" uniqueCount="42">
  <si>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Eastern Asia</t>
  </si>
  <si>
    <t>Eastern Europe</t>
  </si>
  <si>
    <t>South-Eastern Asia</t>
  </si>
  <si>
    <t>Sub-Saharan Africa</t>
  </si>
  <si>
    <t>Southern Asia</t>
  </si>
  <si>
    <t>Northern Africa</t>
  </si>
  <si>
    <t>Northern, Southern and Western Europe</t>
  </si>
  <si>
    <t>Latin America and the Caribbean</t>
  </si>
  <si>
    <t>Central and Western Asia</t>
  </si>
  <si>
    <t>Arab States</t>
  </si>
  <si>
    <t>Low-income</t>
  </si>
  <si>
    <t>Lower-middle-income</t>
  </si>
  <si>
    <t>Upper-middle-income</t>
  </si>
  <si>
    <t>Region</t>
  </si>
  <si>
    <t>% of GDP</t>
  </si>
  <si>
    <t>Column1</t>
  </si>
  <si>
    <t>World (excluding high-income)</t>
  </si>
  <si>
    <t>Oceania</t>
  </si>
  <si>
    <t>World Social Protection Report 2020–2022</t>
  </si>
  <si>
    <t>Figure</t>
  </si>
  <si>
    <t>Annual financing gap to be closed in order to achieve SDG targets 1.3 and 3.8, by region and country income level, 2020 (percentage of GDP)</t>
  </si>
  <si>
    <t>Source:</t>
  </si>
  <si>
    <t>Link:</t>
  </si>
  <si>
    <t>https://www.social-protection.org/gimi/RessourceDownload.action?id=57305</t>
  </si>
  <si>
    <t xml:space="preserve">ILO, World Social Protection Database, based on the SSI; IMF; ECLAC; national sources; WHO. </t>
  </si>
  <si>
    <t>X01</t>
  </si>
  <si>
    <t>X45</t>
  </si>
  <si>
    <t>X70</t>
  </si>
  <si>
    <t>X54</t>
  </si>
  <si>
    <t>X56</t>
  </si>
  <si>
    <t>X55</t>
  </si>
  <si>
    <t>X26</t>
  </si>
  <si>
    <t>X36</t>
  </si>
  <si>
    <t>X64</t>
  </si>
  <si>
    <t>X13</t>
  </si>
  <si>
    <t>X10</t>
  </si>
  <si>
    <t>X78</t>
  </si>
  <si>
    <t>X04</t>
  </si>
  <si>
    <t>X03</t>
  </si>
  <si>
    <t>X02</t>
  </si>
  <si>
    <t>Order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</si>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</sst>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0">
    <font>
      <sz val="11"/>
      <color theme="1"/>
      <name val="TimesNewRomanPSM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NewRomanPSMT"/>
      <family val="2"/>
    </font>
    <font>
      <u/>
      <sz val="11"/>
      <color theme="10"/>
      <name val="TimesNewRomanPSMT"/>
      <family val="2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b/>
      <sz val="11"/>
      <color rgb="FF1E2DBE"/>
      <name val="Noto Sans"/>
      <family val="2"/>
    </font>
    <font>
      <u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2" borderId="0" xfId="0" applyFont="1" applyFill="1" applyAlignment="1">
      <alignment vertical="top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/>
    <xf numFmtId="0" fontId="5" fillId="0" borderId="3" xfId="0" applyFont="1" applyBorder="1"/>
    <xf numFmtId="0" fontId="7" fillId="2" borderId="1" xfId="0" applyFont="1" applyFill="1" applyBorder="1" applyAlignment="1">
      <alignment vertical="top" wrapText="1"/>
    </xf>
    <xf numFmtId="0" fontId="5" fillId="0" borderId="5" xfId="0" applyFont="1" applyBorder="1"/>
    <xf numFmtId="0" fontId="0" fillId="0" borderId="1" xfId="0" applyBorder="1"/>
    <xf numFmtId="0" fontId="6" fillId="2" borderId="1" xfId="0" applyFont="1" applyFill="1" applyBorder="1" applyAlignment="1">
      <alignment horizontal="left" vertical="top" wrapText="1"/>
    </xf>
    <xf numFmtId="0" fontId="5" fillId="0" borderId="4" xfId="0" applyFont="1" applyBorder="1"/>
    <xf numFmtId="0" fontId="5" fillId="0" borderId="9" xfId="0" applyFont="1" applyBorder="1" applyAlignment="1">
      <alignment wrapText="1"/>
    </xf>
    <xf numFmtId="0" fontId="5" fillId="0" borderId="8" xfId="0" applyFont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164" fontId="5" fillId="0" borderId="0" xfId="0" applyNumberFormat="1" applyFont="1" applyAlignment="1">
      <alignment shrinkToFi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</cellXfs>
  <cellStyles count="6">
    <cellStyle name="Comma 2" xfId="3"/>
    <cellStyle name="Hyperlink" xfId="5" builtinId="8"/>
    <cellStyle name="Normal" xfId="0" builtinId="0"/>
    <cellStyle name="Normal 2" xfId="1"/>
    <cellStyle name="Normal 3" xfId="4"/>
    <cellStyle name="Percent 2" xfId="2"/>
  </cellStyles>
  <dxfs count="19"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scheme val="none"/>
      </font>
      <alignment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Table Style 1" pivot="0" count="2">
      <tableStyleElement type="firstRowStripe" dxfId="18"/>
      <tableStyleElement type="secondRowStripe" dxfId="17"/>
    </tableStyle>
    <tableStyle name="TableStyleMedium20 2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TableStyleMedium20 3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230050"/>
      <color rgb="FF960A55"/>
      <color rgb="FF82AFDC"/>
      <color rgb="FF1E2DBE"/>
      <color rgb="FF9EF2F2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17805539073401"/>
          <c:y val="4.9241840277777775E-2"/>
          <c:w val="0.43913337716695799"/>
          <c:h val="0.867145138888888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% of GDP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A1E-CD48-893F-A33F2DD67234}"/>
              </c:ext>
            </c:extLst>
          </c:dPt>
          <c:dPt>
            <c:idx val="1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E-CD48-893F-A33F2DD67234}"/>
              </c:ext>
            </c:extLst>
          </c:dPt>
          <c:dPt>
            <c:idx val="2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1E-CD48-893F-A33F2DD67234}"/>
              </c:ext>
            </c:extLst>
          </c:dPt>
          <c:dPt>
            <c:idx val="15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1E-CD48-893F-A33F2DD672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Data!$F$5:$F$20</c:f>
              <c:strCache>
                <c:ptCount val="16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4">
                  <c:v>Central and Western Asia</c:v>
                </c:pt>
                <c:pt idx="5">
                  <c:v>Northern Africa</c:v>
                </c:pt>
                <c:pt idx="6">
                  <c:v>Sub-Saharan Africa</c:v>
                </c:pt>
                <c:pt idx="7">
                  <c:v>Northern, Southern and Western Europe</c:v>
                </c:pt>
                <c:pt idx="8">
                  <c:v>Arab States</c:v>
                </c:pt>
                <c:pt idx="9">
                  <c:v>Latin America and the Caribbean</c:v>
                </c:pt>
                <c:pt idx="10">
                  <c:v>Oceania</c:v>
                </c:pt>
                <c:pt idx="11">
                  <c:v>Southern Asia</c:v>
                </c:pt>
                <c:pt idx="12">
                  <c:v>South-Eastern Asia</c:v>
                </c:pt>
                <c:pt idx="13">
                  <c:v>Eastern Europe</c:v>
                </c:pt>
                <c:pt idx="14">
                  <c:v>Eastern Asia</c:v>
                </c:pt>
                <c:pt idx="15">
                  <c:v>World (excluding high-income)</c:v>
                </c:pt>
              </c:strCache>
            </c:strRef>
          </c:cat>
          <c:val>
            <c:numRef>
              <c:f>Data!$G$5:$G$20</c:f>
              <c:numCache>
                <c:formatCode>0.0</c:formatCode>
                <c:ptCount val="16"/>
                <c:pt idx="0">
                  <c:v>15.9</c:v>
                </c:pt>
                <c:pt idx="1">
                  <c:v>5.0999999999999996</c:v>
                </c:pt>
                <c:pt idx="2">
                  <c:v>3.1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7.8</c:v>
                </c:pt>
                <c:pt idx="8">
                  <c:v>7.5</c:v>
                </c:pt>
                <c:pt idx="9">
                  <c:v>7.5</c:v>
                </c:pt>
                <c:pt idx="10">
                  <c:v>7.2</c:v>
                </c:pt>
                <c:pt idx="11">
                  <c:v>4.5999999999999996</c:v>
                </c:pt>
                <c:pt idx="12">
                  <c:v>3.5</c:v>
                </c:pt>
                <c:pt idx="13">
                  <c:v>2.7</c:v>
                </c:pt>
                <c:pt idx="14">
                  <c:v>1.3</c:v>
                </c:pt>
                <c:pt idx="1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1E-CD48-893F-A33F2DD6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4168168"/>
        <c:axId val="904162920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Data!$H$4</c:f>
              <c:strCache>
                <c:ptCount val="1"/>
                <c:pt idx="0">
                  <c:v>Column1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5D0767B-517E-457C-AE89-EBDADF4A1D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A1E-CD48-893F-A33F2DD6723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C1D43DB-F1D5-490B-A3DE-5138564B0B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1E-CD48-893F-A33F2DD6723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6ABE4E3-24CB-483A-B311-E9AA226DA6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A1E-CD48-893F-A33F2DD6723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A7B00AD-05DF-4AAF-B1BC-BDD6C9BCE4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A1E-CD48-893F-A33F2DD6723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7ECE122-F9DF-49AD-9104-42B153D08B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A1E-CD48-893F-A33F2DD6723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7FDE0CA-6B8C-4361-9F4B-25E1FE27EB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A1E-CD48-893F-A33F2DD6723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4C42B9D-4238-4282-9F54-F1ECA05CA5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1E-CD48-893F-A33F2DD67234}"/>
                </c:ext>
              </c:extLst>
            </c:dLbl>
            <c:dLbl>
              <c:idx val="7"/>
              <c:layout>
                <c:manualLayout>
                  <c:x val="4.3214068618442479E-2"/>
                  <c:y val="0"/>
                </c:manualLayout>
              </c:layout>
              <c:tx>
                <c:rich>
                  <a:bodyPr/>
                  <a:lstStyle/>
                  <a:p>
                    <a:fld id="{A9E614BD-8200-429E-89B5-6BEC9D04AF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A1E-CD48-893F-A33F2DD6723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3E25507-E58A-4CAE-A8C5-24524F2111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1E-CD48-893F-A33F2DD67234}"/>
                </c:ext>
              </c:extLst>
            </c:dLbl>
            <c:dLbl>
              <c:idx val="9"/>
              <c:layout>
                <c:manualLayout>
                  <c:x val="1.0898090162428146E-2"/>
                  <c:y val="0"/>
                </c:manualLayout>
              </c:layout>
              <c:tx>
                <c:rich>
                  <a:bodyPr/>
                  <a:lstStyle/>
                  <a:p>
                    <a:fld id="{519EA814-07F0-4CA4-AED7-692FC49524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A1E-CD48-893F-A33F2DD6723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2752D5C-ACF6-4892-AFFF-0343D418B5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A1E-CD48-893F-A33F2DD6723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ABF14B7-EB57-448E-BC42-52B02BFB67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A1E-CD48-893F-A33F2DD6723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46D60423-2A13-4E93-BC4E-0768481B86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A1E-CD48-893F-A33F2DD6723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9464D0A-8725-417B-8440-3FBC5D5D1E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A1E-CD48-893F-A33F2DD6723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4A0E93A-BB81-4D8B-89CE-0AE34B99384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A1E-CD48-893F-A33F2DD67234}"/>
                </c:ext>
              </c:extLst>
            </c:dLbl>
            <c:dLbl>
              <c:idx val="15"/>
              <c:layout>
                <c:manualLayout>
                  <c:x val="1.2693422298873356E-2"/>
                  <c:y val="-9.8839805520864613E-18"/>
                </c:manualLayout>
              </c:layout>
              <c:tx>
                <c:rich>
                  <a:bodyPr rot="0" spcFirstLastPara="1" vertOverflow="overflow" horzOverflow="overflow" vert="horz" wrap="none" lIns="38100" tIns="19050" rIns="38100" bIns="19050" anchor="ctr" anchorCtr="0">
                    <a:noAutofit/>
                  </a:bodyPr>
                  <a:lstStyle/>
                  <a:p>
                    <a:pPr algn="r"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2E317E-D4CF-4D63-8F94-FB1D278E350D}" type="CELLRANGE">
                      <a:rPr lang="en-US"/>
                      <a:pPr algn="r"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0">
                  <a:noAutofit/>
                </a:bodyPr>
                <a:lstStyle/>
                <a:p>
                  <a:pPr algn="r"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A1E-CD48-893F-A33F2DD67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0">
                <a:noAutofit/>
              </a:bodyPr>
              <a:lstStyle/>
              <a:p>
                <a:pPr algn="r"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Data!$F$5:$F$20</c:f>
              <c:strCache>
                <c:ptCount val="16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4">
                  <c:v>Central and Western Asia</c:v>
                </c:pt>
                <c:pt idx="5">
                  <c:v>Northern Africa</c:v>
                </c:pt>
                <c:pt idx="6">
                  <c:v>Sub-Saharan Africa</c:v>
                </c:pt>
                <c:pt idx="7">
                  <c:v>Northern, Southern and Western Europe</c:v>
                </c:pt>
                <c:pt idx="8">
                  <c:v>Arab States</c:v>
                </c:pt>
                <c:pt idx="9">
                  <c:v>Latin America and the Caribbean</c:v>
                </c:pt>
                <c:pt idx="10">
                  <c:v>Oceania</c:v>
                </c:pt>
                <c:pt idx="11">
                  <c:v>Southern Asia</c:v>
                </c:pt>
                <c:pt idx="12">
                  <c:v>South-Eastern Asia</c:v>
                </c:pt>
                <c:pt idx="13">
                  <c:v>Eastern Europe</c:v>
                </c:pt>
                <c:pt idx="14">
                  <c:v>Eastern Asia</c:v>
                </c:pt>
                <c:pt idx="15">
                  <c:v>World (excluding high-income)</c:v>
                </c:pt>
              </c:strCache>
            </c:strRef>
          </c:cat>
          <c:val>
            <c:numRef>
              <c:f>Data!$H$5:$H$20</c:f>
              <c:numCache>
                <c:formatCode>General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Data!$F$5:$F$20</c15:f>
                <c15:dlblRangeCache>
                  <c:ptCount val="16"/>
                  <c:pt idx="0">
                    <c:v>Low-income</c:v>
                  </c:pt>
                  <c:pt idx="1">
                    <c:v>Lower-middle-income</c:v>
                  </c:pt>
                  <c:pt idx="2">
                    <c:v>Upper-middle-income</c:v>
                  </c:pt>
                  <c:pt idx="4">
                    <c:v>Central and Western Asia</c:v>
                  </c:pt>
                  <c:pt idx="5">
                    <c:v>Northern Africa</c:v>
                  </c:pt>
                  <c:pt idx="6">
                    <c:v>Sub-Saharan Africa</c:v>
                  </c:pt>
                  <c:pt idx="7">
                    <c:v>Northern, Southern and Western Europe</c:v>
                  </c:pt>
                  <c:pt idx="8">
                    <c:v>Arab States</c:v>
                  </c:pt>
                  <c:pt idx="9">
                    <c:v>Latin America and the Caribbean</c:v>
                  </c:pt>
                  <c:pt idx="10">
                    <c:v>Oceania</c:v>
                  </c:pt>
                  <c:pt idx="11">
                    <c:v>Southern Asia</c:v>
                  </c:pt>
                  <c:pt idx="12">
                    <c:v>South-Eastern Asia</c:v>
                  </c:pt>
                  <c:pt idx="13">
                    <c:v>Eastern Europe</c:v>
                  </c:pt>
                  <c:pt idx="14">
                    <c:v>Eastern Asia</c:v>
                  </c:pt>
                  <c:pt idx="15">
                    <c:v>World (excluding high-income)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AA1E-CD48-893F-A33F2DD6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9517936"/>
        <c:axId val="759525152"/>
      </c:ba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ax val="20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168168"/>
        <c:crosses val="autoZero"/>
        <c:crossBetween val="between"/>
        <c:majorUnit val="10"/>
        <c:minorUnit val="1"/>
      </c:valAx>
      <c:valAx>
        <c:axId val="759525152"/>
        <c:scaling>
          <c:orientation val="minMax"/>
          <c:max val="5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59517936"/>
        <c:crosses val="max"/>
        <c:crossBetween val="between"/>
      </c:valAx>
      <c:catAx>
        <c:axId val="759517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952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1295400</xdr:colOff>
      <xdr:row>36</xdr:row>
      <xdr:rowOff>21691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053ADB-C6CD-3840-841F-E82179783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5" displayName="Table5" ref="D4:H20" totalsRowShown="0" headerRowDxfId="2">
  <autoFilter ref="D4:H20"/>
  <sortState ref="A5:E20">
    <sortCondition descending="1" ref="E20"/>
  </sortState>
  <tableColumns count="5">
    <tableColumn id="1" name="code"/>
    <tableColumn id="2" name="Order"/>
    <tableColumn id="3" name="Region" dataDxfId="1"/>
    <tableColumn id="4" name="% of GDP" dataDxfId="0"/>
    <tableColumn id="5" name="Column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0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C6" sqref="C6"/>
    </sheetView>
  </sheetViews>
  <sheetFormatPr defaultColWidth="0" defaultRowHeight="14" zeroHeight="1"/>
  <cols>
    <col min="1" max="1" width="2.83203125" style="10" customWidth="1"/>
    <col min="2" max="3" width="8.83203125" style="10" customWidth="1"/>
    <col min="4" max="10" width="10.83203125" style="10" customWidth="1"/>
    <col min="11" max="11" width="27.83203125" style="10" customWidth="1"/>
    <col min="12" max="16384" width="10.83203125" style="10" hidden="1"/>
  </cols>
  <sheetData>
    <row r="1" spans="2:10" ht="16.5">
      <c r="B1" s="19" t="s">
        <v>18</v>
      </c>
      <c r="C1" s="19"/>
      <c r="D1" s="19"/>
      <c r="E1" s="19"/>
      <c r="F1" s="19"/>
    </row>
    <row r="2" spans="2:10" ht="40" customHeight="1">
      <c r="B2" s="4" t="s">
        <v>19</v>
      </c>
      <c r="C2" s="4">
        <v>2.12</v>
      </c>
      <c r="D2" s="19" t="s">
        <v>20</v>
      </c>
      <c r="E2" s="19"/>
      <c r="F2" s="19"/>
      <c r="G2" s="19"/>
      <c r="H2" s="19"/>
      <c r="I2" s="19"/>
      <c r="J2" s="19"/>
    </row>
    <row r="3" spans="2:10"/>
    <row r="4" spans="2:10"/>
    <row r="5" spans="2:10"/>
    <row r="6" spans="2:10"/>
    <row r="7" spans="2:10"/>
    <row r="8" spans="2:10"/>
    <row r="9" spans="2:10"/>
    <row r="10" spans="2:10"/>
    <row r="11" spans="2:10"/>
    <row r="12" spans="2:10"/>
    <row r="13" spans="2:10"/>
    <row r="14" spans="2:10"/>
    <row r="15" spans="2:10"/>
    <row r="16" spans="2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2:10"/>
    <row r="34" spans="2:10"/>
    <row r="35" spans="2:10"/>
    <row r="36" spans="2:10"/>
    <row r="37" spans="2:10"/>
    <row r="38" spans="2:10" ht="20" customHeight="1">
      <c r="B38" s="5" t="s">
        <v>21</v>
      </c>
      <c r="C38" s="20" t="s">
        <v>24</v>
      </c>
      <c r="D38" s="20"/>
      <c r="E38" s="20"/>
      <c r="F38" s="20"/>
      <c r="G38" s="20"/>
      <c r="H38" s="20"/>
      <c r="I38" s="20"/>
      <c r="J38" s="20"/>
    </row>
    <row r="39" spans="2:10" ht="17" customHeight="1">
      <c r="B39" s="5" t="s">
        <v>22</v>
      </c>
      <c r="C39" s="21" t="s">
        <v>23</v>
      </c>
      <c r="D39" s="21"/>
      <c r="E39" s="21"/>
      <c r="F39" s="21"/>
      <c r="G39" s="21"/>
      <c r="H39" s="21"/>
      <c r="I39" s="21"/>
      <c r="J39" s="21"/>
    </row>
    <row r="40" spans="2:10"/>
    <row r="41" spans="2:10"/>
    <row r="42" spans="2:10"/>
  </sheetData>
  <mergeCells count="4">
    <mergeCell ref="B1:F1"/>
    <mergeCell ref="D2:J2"/>
    <mergeCell ref="C38:J38"/>
    <mergeCell ref="C39:J39"/>
  </mergeCells>
  <hyperlinks>
    <hyperlink ref="C3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7" sqref="I7"/>
    </sheetView>
  </sheetViews>
  <sheetFormatPr defaultColWidth="0" defaultRowHeight="16.5" zeroHeight="1"/>
  <cols>
    <col min="1" max="1" width="2.83203125" style="3" customWidth="1"/>
    <col min="2" max="3" width="8.83203125" style="3" customWidth="1"/>
    <col min="4" max="4" width="32.33203125" style="1" hidden="1" customWidth="1"/>
    <col min="5" max="5" width="10.83203125" style="1" hidden="1" customWidth="1"/>
    <col min="6" max="6" width="37.1640625" style="1" customWidth="1"/>
    <col min="7" max="7" width="18.1640625" style="1" customWidth="1"/>
    <col min="8" max="8" width="0.1640625" style="1" customWidth="1"/>
    <col min="9" max="9" width="10.33203125" style="1" customWidth="1"/>
    <col min="10" max="10" width="10.83203125" style="1" customWidth="1"/>
    <col min="11" max="11" width="16.6640625" style="1" hidden="1" customWidth="1"/>
    <col min="12" max="15" width="0" style="1" hidden="1" customWidth="1"/>
    <col min="16" max="16384" width="10.83203125" style="1" hidden="1"/>
  </cols>
  <sheetData>
    <row r="1" spans="1:15" ht="18" customHeight="1">
      <c r="A1" s="6"/>
      <c r="B1" s="22" t="s">
        <v>18</v>
      </c>
      <c r="C1" s="23"/>
      <c r="D1" s="23"/>
      <c r="E1" s="23"/>
      <c r="F1" s="23"/>
      <c r="G1" s="23"/>
      <c r="H1" s="23"/>
      <c r="I1" s="23"/>
      <c r="J1" s="2"/>
      <c r="K1" s="2"/>
      <c r="L1" s="2"/>
      <c r="M1" s="2"/>
      <c r="N1" s="2"/>
      <c r="O1" s="2"/>
    </row>
    <row r="2" spans="1:15" s="3" customFormat="1" ht="40" customHeight="1">
      <c r="B2" s="11" t="s">
        <v>19</v>
      </c>
      <c r="C2" s="11">
        <v>2.12</v>
      </c>
      <c r="D2" s="19" t="s">
        <v>20</v>
      </c>
      <c r="E2" s="19"/>
      <c r="F2" s="19"/>
      <c r="G2" s="19"/>
      <c r="H2" s="19"/>
      <c r="I2" s="19"/>
      <c r="J2" s="8"/>
      <c r="K2" s="8"/>
      <c r="L2" s="8"/>
      <c r="M2" s="8"/>
      <c r="N2" s="8"/>
      <c r="O2" s="8"/>
    </row>
    <row r="3" spans="1:15" s="3" customFormat="1">
      <c r="D3" s="6"/>
      <c r="E3" s="6"/>
      <c r="F3" s="6"/>
      <c r="G3" s="6"/>
      <c r="H3" s="6"/>
    </row>
    <row r="4" spans="1:15" s="3" customFormat="1" ht="22" customHeight="1">
      <c r="C4" s="9"/>
      <c r="D4" s="15" t="s">
        <v>41</v>
      </c>
      <c r="E4" s="15" t="s">
        <v>40</v>
      </c>
      <c r="F4" s="16" t="s">
        <v>13</v>
      </c>
      <c r="G4" s="16" t="s">
        <v>14</v>
      </c>
      <c r="H4" s="15" t="s">
        <v>15</v>
      </c>
      <c r="I4" s="12"/>
    </row>
    <row r="5" spans="1:15" s="3" customFormat="1" ht="23" customHeight="1">
      <c r="C5" s="9"/>
      <c r="D5" t="s">
        <v>39</v>
      </c>
      <c r="E5">
        <v>6</v>
      </c>
      <c r="F5" s="17" t="s">
        <v>10</v>
      </c>
      <c r="G5" s="18">
        <v>15.9</v>
      </c>
      <c r="H5">
        <v>-1</v>
      </c>
      <c r="I5" s="12"/>
    </row>
    <row r="6" spans="1:15" s="3" customFormat="1" ht="18" customHeight="1">
      <c r="C6" s="9"/>
      <c r="D6" t="s">
        <v>38</v>
      </c>
      <c r="E6">
        <v>5</v>
      </c>
      <c r="F6" s="17" t="s">
        <v>11</v>
      </c>
      <c r="G6" s="18">
        <v>5.0999999999999996</v>
      </c>
      <c r="H6">
        <v>-1</v>
      </c>
      <c r="I6" s="12"/>
    </row>
    <row r="7" spans="1:15" s="3" customFormat="1" ht="18" customHeight="1">
      <c r="C7" s="9"/>
      <c r="D7" t="s">
        <v>37</v>
      </c>
      <c r="E7">
        <v>4</v>
      </c>
      <c r="F7" s="17" t="s">
        <v>12</v>
      </c>
      <c r="G7" s="18">
        <v>3.1</v>
      </c>
      <c r="H7">
        <v>-1</v>
      </c>
      <c r="I7" s="12"/>
    </row>
    <row r="8" spans="1:15" s="3" customFormat="1" ht="18" customHeight="1">
      <c r="C8" s="9"/>
      <c r="D8"/>
      <c r="E8">
        <v>7</v>
      </c>
      <c r="F8" s="17"/>
      <c r="G8" s="18"/>
      <c r="H8">
        <v>-1</v>
      </c>
      <c r="I8" s="12"/>
    </row>
    <row r="9" spans="1:15" s="3" customFormat="1" ht="18" customHeight="1">
      <c r="C9" s="9"/>
      <c r="D9" t="s">
        <v>36</v>
      </c>
      <c r="E9">
        <v>9</v>
      </c>
      <c r="F9" s="17" t="s">
        <v>8</v>
      </c>
      <c r="G9" s="18">
        <v>9.3000000000000007</v>
      </c>
      <c r="H9">
        <v>-1</v>
      </c>
      <c r="I9" s="12"/>
    </row>
    <row r="10" spans="1:15" s="3" customFormat="1" ht="18" customHeight="1">
      <c r="C10" s="9"/>
      <c r="D10" t="s">
        <v>35</v>
      </c>
      <c r="E10">
        <v>12</v>
      </c>
      <c r="F10" s="17" t="s">
        <v>5</v>
      </c>
      <c r="G10" s="18">
        <v>8.3000000000000007</v>
      </c>
      <c r="H10">
        <v>-1</v>
      </c>
      <c r="I10" s="12"/>
    </row>
    <row r="11" spans="1:15" s="3" customFormat="1" ht="18" customHeight="1">
      <c r="C11" s="9"/>
      <c r="D11" t="s">
        <v>34</v>
      </c>
      <c r="E11">
        <v>15</v>
      </c>
      <c r="F11" s="17" t="s">
        <v>3</v>
      </c>
      <c r="G11" s="18">
        <v>8.1999999999999993</v>
      </c>
      <c r="H11">
        <v>-1</v>
      </c>
      <c r="I11" s="12"/>
    </row>
    <row r="12" spans="1:15" s="3" customFormat="1" ht="18" customHeight="1">
      <c r="C12" s="9"/>
      <c r="D12" t="s">
        <v>33</v>
      </c>
      <c r="E12">
        <v>11</v>
      </c>
      <c r="F12" s="17" t="s">
        <v>6</v>
      </c>
      <c r="G12" s="18">
        <v>7.8</v>
      </c>
      <c r="H12">
        <v>-1</v>
      </c>
      <c r="I12" s="12"/>
    </row>
    <row r="13" spans="1:15" s="3" customFormat="1" ht="18" customHeight="1">
      <c r="C13" s="9"/>
      <c r="D13" t="s">
        <v>32</v>
      </c>
      <c r="E13">
        <v>8</v>
      </c>
      <c r="F13" s="17" t="s">
        <v>9</v>
      </c>
      <c r="G13" s="18">
        <v>7.5</v>
      </c>
      <c r="H13">
        <v>-1</v>
      </c>
      <c r="I13" s="12"/>
    </row>
    <row r="14" spans="1:15" s="3" customFormat="1" ht="18" customHeight="1">
      <c r="C14" s="9"/>
      <c r="D14" t="s">
        <v>31</v>
      </c>
      <c r="E14">
        <v>10</v>
      </c>
      <c r="F14" s="17" t="s">
        <v>7</v>
      </c>
      <c r="G14" s="18">
        <v>7.5</v>
      </c>
      <c r="H14">
        <v>-1</v>
      </c>
      <c r="I14" s="12"/>
    </row>
    <row r="15" spans="1:15" s="3" customFormat="1" ht="18" customHeight="1">
      <c r="C15" s="9"/>
      <c r="D15" t="s">
        <v>30</v>
      </c>
      <c r="E15">
        <v>13</v>
      </c>
      <c r="F15" s="17" t="s">
        <v>17</v>
      </c>
      <c r="G15" s="18">
        <v>7.2</v>
      </c>
      <c r="H15">
        <v>-1</v>
      </c>
      <c r="I15" s="12"/>
    </row>
    <row r="16" spans="1:15" s="3" customFormat="1" ht="18" customHeight="1">
      <c r="C16" s="9"/>
      <c r="D16" t="s">
        <v>29</v>
      </c>
      <c r="E16">
        <v>14</v>
      </c>
      <c r="F16" s="17" t="s">
        <v>4</v>
      </c>
      <c r="G16" s="18">
        <v>4.5999999999999996</v>
      </c>
      <c r="H16">
        <v>-1</v>
      </c>
      <c r="I16" s="12"/>
    </row>
    <row r="17" spans="1:9" s="3" customFormat="1" ht="18" customHeight="1">
      <c r="C17" s="9"/>
      <c r="D17" t="s">
        <v>28</v>
      </c>
      <c r="E17">
        <v>17</v>
      </c>
      <c r="F17" s="17" t="s">
        <v>2</v>
      </c>
      <c r="G17" s="18">
        <v>3.5</v>
      </c>
      <c r="H17">
        <v>-1</v>
      </c>
      <c r="I17" s="12"/>
    </row>
    <row r="18" spans="1:9" s="3" customFormat="1" ht="18" customHeight="1">
      <c r="C18" s="9"/>
      <c r="D18" t="s">
        <v>27</v>
      </c>
      <c r="E18">
        <v>18</v>
      </c>
      <c r="F18" s="17" t="s">
        <v>1</v>
      </c>
      <c r="G18" s="18">
        <v>2.7</v>
      </c>
      <c r="H18">
        <v>-1</v>
      </c>
      <c r="I18" s="12"/>
    </row>
    <row r="19" spans="1:9" s="3" customFormat="1" ht="18" customHeight="1">
      <c r="C19" s="9"/>
      <c r="D19" t="s">
        <v>26</v>
      </c>
      <c r="E19">
        <v>19</v>
      </c>
      <c r="F19" s="17" t="s">
        <v>0</v>
      </c>
      <c r="G19" s="18">
        <v>1.3</v>
      </c>
      <c r="H19">
        <v>-1</v>
      </c>
      <c r="I19" s="12"/>
    </row>
    <row r="20" spans="1:9" s="3" customFormat="1" ht="18" customHeight="1">
      <c r="C20" s="9"/>
      <c r="D20" t="s">
        <v>25</v>
      </c>
      <c r="E20">
        <v>16</v>
      </c>
      <c r="F20" s="17" t="s">
        <v>16</v>
      </c>
      <c r="G20" s="18">
        <v>3.8</v>
      </c>
      <c r="H20">
        <v>-1</v>
      </c>
      <c r="I20" s="12"/>
    </row>
    <row r="21" spans="1:9" s="3" customFormat="1">
      <c r="D21" s="13"/>
      <c r="E21" s="14"/>
      <c r="F21" s="14"/>
      <c r="G21" s="14"/>
      <c r="H21" s="14"/>
    </row>
    <row r="22" spans="1:9" s="3" customFormat="1" ht="37" customHeight="1">
      <c r="B22" s="5" t="s">
        <v>21</v>
      </c>
      <c r="C22" s="20" t="s">
        <v>24</v>
      </c>
      <c r="D22" s="20"/>
      <c r="E22" s="20"/>
      <c r="F22" s="20"/>
      <c r="G22" s="20"/>
      <c r="H22" s="20"/>
      <c r="I22" s="20"/>
    </row>
    <row r="23" spans="1:9" s="3" customFormat="1" ht="26" customHeight="1">
      <c r="B23" s="5" t="s">
        <v>22</v>
      </c>
      <c r="C23" s="21" t="s">
        <v>23</v>
      </c>
      <c r="D23" s="20"/>
      <c r="E23" s="20"/>
      <c r="F23" s="20"/>
      <c r="G23" s="20"/>
      <c r="H23" s="20"/>
      <c r="I23" s="20"/>
    </row>
    <row r="24" spans="1:9" s="3" customFormat="1"/>
    <row r="25" spans="1:9" hidden="1">
      <c r="A25" s="7"/>
      <c r="B25" s="7"/>
      <c r="C25" s="7"/>
    </row>
  </sheetData>
  <mergeCells count="4">
    <mergeCell ref="D2:I2"/>
    <mergeCell ref="C23:I23"/>
    <mergeCell ref="C22:I22"/>
    <mergeCell ref="B1:I1"/>
  </mergeCells>
  <hyperlinks>
    <hyperlink ref="C23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Valverde, Fabio</dc:creator>
  <cp:lastModifiedBy>Yu, Zhiming</cp:lastModifiedBy>
  <dcterms:created xsi:type="dcterms:W3CDTF">2020-08-31T15:38:04Z</dcterms:created>
  <dcterms:modified xsi:type="dcterms:W3CDTF">2021-08-26T09:09:41Z</dcterms:modified>
</cp:coreProperties>
</file>