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1" r:id="rId1"/>
    <sheet name="Dat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<sst xmlns="http://schemas.openxmlformats.org/spreadsheetml/2006/main" count="113" uniqueCount="50">
  <si>
    <t>Order</t>
  </si>
  <si>
    <t>ISO</t>
  </si>
  <si>
    <t>Region</t>
  </si>
  <si>
    <t>Sex</t>
  </si>
  <si>
    <t>Contributory mandatory</t>
  </si>
  <si>
    <t>Contributory voluntary</t>
  </si>
  <si>
    <t>Non-contributory</t>
  </si>
  <si>
    <t>X01</t>
  </si>
  <si>
    <t>World</t>
  </si>
  <si>
    <t>Total</t>
  </si>
  <si>
    <t>Women</t>
  </si>
  <si>
    <t xml:space="preserve"> </t>
  </si>
  <si>
    <t>X06</t>
  </si>
  <si>
    <t>Africa</t>
  </si>
  <si>
    <t>X10</t>
  </si>
  <si>
    <t>Northern Africa</t>
  </si>
  <si>
    <t>X13</t>
  </si>
  <si>
    <t>Sub-Saharan Africa</t>
  </si>
  <si>
    <t>X21</t>
  </si>
  <si>
    <t>Americas</t>
  </si>
  <si>
    <t>X26</t>
  </si>
  <si>
    <t>Latin America and the Caribbean</t>
  </si>
  <si>
    <t>X34</t>
  </si>
  <si>
    <t>Northern America</t>
  </si>
  <si>
    <t>X36</t>
  </si>
  <si>
    <t>Arab States</t>
  </si>
  <si>
    <t>X40</t>
  </si>
  <si>
    <t>Asia and the Pacific</t>
  </si>
  <si>
    <t>X49</t>
  </si>
  <si>
    <t>South-Eastern Asia and the Pacific</t>
  </si>
  <si>
    <t>X56</t>
  </si>
  <si>
    <t>Southern Asia</t>
  </si>
  <si>
    <t>X60</t>
  </si>
  <si>
    <t>Europe and Central Asia</t>
  </si>
  <si>
    <t>X78</t>
  </si>
  <si>
    <t>Central and Western Asia</t>
  </si>
  <si>
    <t>X70</t>
  </si>
  <si>
    <t>Eastern Europe</t>
  </si>
  <si>
    <t>X64</t>
  </si>
  <si>
    <t>Northern, Southern and Western Europe</t>
  </si>
  <si>
    <t>World Social Protection Report 2020–2022</t>
  </si>
  <si>
    <t>Figure</t>
  </si>
  <si>
    <t>Note:</t>
  </si>
  <si>
    <t>Source:</t>
  </si>
  <si>
    <t>Link:</t>
  </si>
  <si>
    <t>Legal coverage for employment injury protection: Percentage of persons in labour force aged 15+ years covered by employment injury cash benefits, by region, subregion, sex and type of scheme, 2020 or latest available year</t>
  </si>
  <si>
    <t>Global and regional aggregates are weighted by labour force aged 15+ years.</t>
  </si>
  <si>
    <t xml:space="preserve"> ILO, World Social Protection Database, based on the SSI; ISSA/SSA, Social Security Programs Throughout the World; ILOSTAT; national sources.</t>
  </si>
  <si>
    <t>https://www.social-protection.org/gimi/RessourceDownload.action?id=57325</t>
  </si>
  <si>
    <t>ILO, World Social Protection Database, based on the SSI; ISSA/SSA, Social Security Programs Throughout the World; ILOSTAT; national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</si>
</sst>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Noto Sans"/>
      <family val="2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4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righ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righ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alignment horizontal="right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</dxf>
    <dxf>
      <font>
        <strike val="0"/>
        <outline val="0"/>
        <shadow val="0"/>
        <u val="none"/>
        <vertAlign val="baseline"/>
        <sz val="11"/>
        <name val="Noto Sans"/>
        <scheme val="none"/>
      </font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3"/>
      <tableStyleElement type="secondRowStripe" dxfId="12"/>
    </tableStyle>
  </tableStyles>
  <colors>
    <mruColors>
      <color rgb="FF230050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80759464670954E-2"/>
          <c:y val="4.8124557678697805E-2"/>
          <c:w val="0.93499751808931064"/>
          <c:h val="0.66967250112844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Contributory mandatory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Data!$F$5:$G$48</c:f>
              <c:multiLvlStrCache>
                <c:ptCount val="44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  <c:pt idx="39">
                    <c:v>Total</c:v>
                  </c:pt>
                  <c:pt idx="40">
                    <c:v>Women</c:v>
                  </c:pt>
                  <c:pt idx="42">
                    <c:v>Total</c:v>
                  </c:pt>
                  <c:pt idx="43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Africa</c:v>
                  </c:pt>
                  <c:pt idx="5">
                    <c:v> </c:v>
                  </c:pt>
                  <c:pt idx="6">
                    <c:v>Northern Africa</c:v>
                  </c:pt>
                  <c:pt idx="8">
                    <c:v> </c:v>
                  </c:pt>
                  <c:pt idx="9">
                    <c:v>Sub-Saharan Africa</c:v>
                  </c:pt>
                  <c:pt idx="11">
                    <c:v> </c:v>
                  </c:pt>
                  <c:pt idx="12">
                    <c:v>Americas</c:v>
                  </c:pt>
                  <c:pt idx="14">
                    <c:v> </c:v>
                  </c:pt>
                  <c:pt idx="15">
                    <c:v>Latin America and the Caribbean</c:v>
                  </c:pt>
                  <c:pt idx="17">
                    <c:v> </c:v>
                  </c:pt>
                  <c:pt idx="18">
                    <c:v>Northern America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Asia and the Pacific</c:v>
                  </c:pt>
                  <c:pt idx="26">
                    <c:v> </c:v>
                  </c:pt>
                  <c:pt idx="27">
                    <c:v>South-Eastern Asia and the Pacific</c:v>
                  </c:pt>
                  <c:pt idx="29">
                    <c:v> </c:v>
                  </c:pt>
                  <c:pt idx="30">
                    <c:v>Southern Asia</c:v>
                  </c:pt>
                  <c:pt idx="32">
                    <c:v> </c:v>
                  </c:pt>
                  <c:pt idx="33">
                    <c:v>Europe and Central Asia</c:v>
                  </c:pt>
                  <c:pt idx="35">
                    <c:v> </c:v>
                  </c:pt>
                  <c:pt idx="36">
                    <c:v>Central and Western Asia</c:v>
                  </c:pt>
                  <c:pt idx="38">
                    <c:v> </c:v>
                  </c:pt>
                  <c:pt idx="39">
                    <c:v>Eastern Europe</c:v>
                  </c:pt>
                  <c:pt idx="41">
                    <c:v> </c:v>
                  </c:pt>
                  <c:pt idx="42">
                    <c:v>Northern, Southern and Western Europe</c:v>
                  </c:pt>
                </c:lvl>
              </c:multiLvlStrCache>
            </c:multiLvlStrRef>
          </c:cat>
          <c:val>
            <c:numRef>
              <c:f>Data!$H$5:$H$48</c:f>
              <c:numCache>
                <c:formatCode>0.0</c:formatCode>
                <c:ptCount val="44"/>
                <c:pt idx="0">
                  <c:v>52.037988624673403</c:v>
                </c:pt>
                <c:pt idx="1">
                  <c:v>51.779022494145302</c:v>
                </c:pt>
                <c:pt idx="3">
                  <c:v>32.019479240307298</c:v>
                </c:pt>
                <c:pt idx="4">
                  <c:v>18.804314808672501</c:v>
                </c:pt>
                <c:pt idx="6">
                  <c:v>70.367985605653104</c:v>
                </c:pt>
                <c:pt idx="7">
                  <c:v>64.286956368407502</c:v>
                </c:pt>
                <c:pt idx="9">
                  <c:v>25.001106428570601</c:v>
                </c:pt>
                <c:pt idx="10">
                  <c:v>14.511341825119599</c:v>
                </c:pt>
                <c:pt idx="12">
                  <c:v>73.978333575922903</c:v>
                </c:pt>
                <c:pt idx="13">
                  <c:v>75.574115178994006</c:v>
                </c:pt>
                <c:pt idx="15">
                  <c:v>64.886432692594596</c:v>
                </c:pt>
                <c:pt idx="16">
                  <c:v>65.691102436484101</c:v>
                </c:pt>
                <c:pt idx="18">
                  <c:v>89.197487885812194</c:v>
                </c:pt>
                <c:pt idx="19">
                  <c:v>90.527672432093098</c:v>
                </c:pt>
                <c:pt idx="21">
                  <c:v>74.9807708339073</c:v>
                </c:pt>
                <c:pt idx="22">
                  <c:v>72.073688096127498</c:v>
                </c:pt>
                <c:pt idx="24">
                  <c:v>44.203930074960603</c:v>
                </c:pt>
                <c:pt idx="25">
                  <c:v>45.101146036954702</c:v>
                </c:pt>
                <c:pt idx="27">
                  <c:v>53.324799502895303</c:v>
                </c:pt>
                <c:pt idx="28">
                  <c:v>50.874754835806002</c:v>
                </c:pt>
                <c:pt idx="30">
                  <c:v>27.508599564361798</c:v>
                </c:pt>
                <c:pt idx="31">
                  <c:v>24.502640951140599</c:v>
                </c:pt>
                <c:pt idx="33">
                  <c:v>81.557990310671201</c:v>
                </c:pt>
                <c:pt idx="34">
                  <c:v>83.170303802096697</c:v>
                </c:pt>
                <c:pt idx="36">
                  <c:v>57.593677180304297</c:v>
                </c:pt>
                <c:pt idx="37">
                  <c:v>56.227518407024697</c:v>
                </c:pt>
                <c:pt idx="39">
                  <c:v>88.137298200902904</c:v>
                </c:pt>
                <c:pt idx="40">
                  <c:v>89.517730437659793</c:v>
                </c:pt>
                <c:pt idx="42">
                  <c:v>85.8137843852152</c:v>
                </c:pt>
                <c:pt idx="43">
                  <c:v>87.095751492562101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7-EF40-8BEA-AD725534BB82}"/>
            </c:ext>
          </c:extLst>
        </c:ser>
        <c:ser>
          <c:idx val="2"/>
          <c:order val="1"/>
          <c:tx>
            <c:strRef>
              <c:f>Data!$J$4</c:f>
              <c:strCache>
                <c:ptCount val="1"/>
                <c:pt idx="0">
                  <c:v>Non-contributory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7-EF40-8BEA-AD725534BB8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7-EF40-8BEA-AD725534BB8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7-EF40-8BEA-AD725534BB8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27-EF40-8BEA-AD725534BB8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27-EF40-8BEA-AD725534BB8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27-EF40-8BEA-AD725534BB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27-EF40-8BEA-AD725534BB8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27-EF40-8BEA-AD725534BB8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27-EF40-8BEA-AD725534BB8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27-EF40-8BEA-AD725534BB8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27-EF40-8BEA-AD725534BB8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27-EF40-8BEA-AD725534BB8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27-EF40-8BEA-AD725534BB8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27-EF40-8BEA-AD725534BB8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27-EF40-8BEA-AD725534BB8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27-EF40-8BEA-AD725534BB8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27-EF40-8BEA-AD725534BB8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27-EF40-8BEA-AD725534BB8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27-EF40-8BEA-AD725534BB8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27-EF40-8BEA-AD725534B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Data!$F$5:$G$48</c:f>
              <c:multiLvlStrCache>
                <c:ptCount val="44"/>
                <c:lvl>
                  <c:pt idx="0">
                    <c:v>Total</c:v>
                  </c:pt>
                  <c:pt idx="1">
                    <c:v>Women</c:v>
                  </c:pt>
                  <c:pt idx="3">
                    <c:v>Total</c:v>
                  </c:pt>
                  <c:pt idx="4">
                    <c:v>Women</c:v>
                  </c:pt>
                  <c:pt idx="6">
                    <c:v>Total</c:v>
                  </c:pt>
                  <c:pt idx="7">
                    <c:v>Women</c:v>
                  </c:pt>
                  <c:pt idx="9">
                    <c:v>Total</c:v>
                  </c:pt>
                  <c:pt idx="10">
                    <c:v>Women</c:v>
                  </c:pt>
                  <c:pt idx="12">
                    <c:v>Total</c:v>
                  </c:pt>
                  <c:pt idx="13">
                    <c:v>Women</c:v>
                  </c:pt>
                  <c:pt idx="15">
                    <c:v>Total</c:v>
                  </c:pt>
                  <c:pt idx="16">
                    <c:v>Women</c:v>
                  </c:pt>
                  <c:pt idx="18">
                    <c:v>Total</c:v>
                  </c:pt>
                  <c:pt idx="19">
                    <c:v>Women</c:v>
                  </c:pt>
                  <c:pt idx="21">
                    <c:v>Total</c:v>
                  </c:pt>
                  <c:pt idx="22">
                    <c:v>Women</c:v>
                  </c:pt>
                  <c:pt idx="24">
                    <c:v>Total</c:v>
                  </c:pt>
                  <c:pt idx="25">
                    <c:v>Women</c:v>
                  </c:pt>
                  <c:pt idx="27">
                    <c:v>Total</c:v>
                  </c:pt>
                  <c:pt idx="28">
                    <c:v>Women</c:v>
                  </c:pt>
                  <c:pt idx="30">
                    <c:v>Total</c:v>
                  </c:pt>
                  <c:pt idx="31">
                    <c:v>Women</c:v>
                  </c:pt>
                  <c:pt idx="33">
                    <c:v>Total</c:v>
                  </c:pt>
                  <c:pt idx="34">
                    <c:v>Women</c:v>
                  </c:pt>
                  <c:pt idx="36">
                    <c:v>Total</c:v>
                  </c:pt>
                  <c:pt idx="37">
                    <c:v>Women</c:v>
                  </c:pt>
                  <c:pt idx="39">
                    <c:v>Total</c:v>
                  </c:pt>
                  <c:pt idx="40">
                    <c:v>Women</c:v>
                  </c:pt>
                  <c:pt idx="42">
                    <c:v>Total</c:v>
                  </c:pt>
                  <c:pt idx="43">
                    <c:v>Women</c:v>
                  </c:pt>
                </c:lvl>
                <c:lvl>
                  <c:pt idx="0">
                    <c:v>World</c:v>
                  </c:pt>
                  <c:pt idx="2">
                    <c:v> </c:v>
                  </c:pt>
                  <c:pt idx="3">
                    <c:v>Africa</c:v>
                  </c:pt>
                  <c:pt idx="5">
                    <c:v> </c:v>
                  </c:pt>
                  <c:pt idx="6">
                    <c:v>Northern Africa</c:v>
                  </c:pt>
                  <c:pt idx="8">
                    <c:v> </c:v>
                  </c:pt>
                  <c:pt idx="9">
                    <c:v>Sub-Saharan Africa</c:v>
                  </c:pt>
                  <c:pt idx="11">
                    <c:v> </c:v>
                  </c:pt>
                  <c:pt idx="12">
                    <c:v>Americas</c:v>
                  </c:pt>
                  <c:pt idx="14">
                    <c:v> </c:v>
                  </c:pt>
                  <c:pt idx="15">
                    <c:v>Latin America and the Caribbean</c:v>
                  </c:pt>
                  <c:pt idx="17">
                    <c:v> </c:v>
                  </c:pt>
                  <c:pt idx="18">
                    <c:v>Northern America</c:v>
                  </c:pt>
                  <c:pt idx="21">
                    <c:v>Arab States</c:v>
                  </c:pt>
                  <c:pt idx="23">
                    <c:v> </c:v>
                  </c:pt>
                  <c:pt idx="24">
                    <c:v>Asia and the Pacific</c:v>
                  </c:pt>
                  <c:pt idx="26">
                    <c:v> </c:v>
                  </c:pt>
                  <c:pt idx="27">
                    <c:v>South-Eastern Asia and the Pacific</c:v>
                  </c:pt>
                  <c:pt idx="29">
                    <c:v> </c:v>
                  </c:pt>
                  <c:pt idx="30">
                    <c:v>Southern Asia</c:v>
                  </c:pt>
                  <c:pt idx="32">
                    <c:v> </c:v>
                  </c:pt>
                  <c:pt idx="33">
                    <c:v>Europe and Central Asia</c:v>
                  </c:pt>
                  <c:pt idx="35">
                    <c:v> </c:v>
                  </c:pt>
                  <c:pt idx="36">
                    <c:v>Central and Western Asia</c:v>
                  </c:pt>
                  <c:pt idx="38">
                    <c:v> </c:v>
                  </c:pt>
                  <c:pt idx="39">
                    <c:v>Eastern Europe</c:v>
                  </c:pt>
                  <c:pt idx="41">
                    <c:v> </c:v>
                  </c:pt>
                  <c:pt idx="42">
                    <c:v>Northern, Southern and Western Europe</c:v>
                  </c:pt>
                </c:lvl>
              </c:multiLvlStrCache>
            </c:multiLvlStrRef>
          </c:cat>
          <c:val>
            <c:numRef>
              <c:f>Data!$J$5:$J$48</c:f>
              <c:numCache>
                <c:formatCode>0.0</c:formatCode>
                <c:ptCount val="44"/>
                <c:pt idx="0">
                  <c:v>0.34388482062875603</c:v>
                </c:pt>
                <c:pt idx="1">
                  <c:v>0.42238530993620199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0.137285759060749</c:v>
                </c:pt>
                <c:pt idx="25">
                  <c:v>0.18240347663058701</c:v>
                </c:pt>
                <c:pt idx="27">
                  <c:v>0.21228669910881001</c:v>
                </c:pt>
                <c:pt idx="28">
                  <c:v>0.233529823578002</c:v>
                </c:pt>
                <c:pt idx="30">
                  <c:v>0</c:v>
                </c:pt>
                <c:pt idx="31">
                  <c:v>0</c:v>
                </c:pt>
                <c:pt idx="33">
                  <c:v>2.04896896158805</c:v>
                </c:pt>
                <c:pt idx="34">
                  <c:v>2.17127117694268</c:v>
                </c:pt>
                <c:pt idx="36">
                  <c:v>11.542095757775799</c:v>
                </c:pt>
                <c:pt idx="37">
                  <c:v>14.128793620346601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E27-EF40-8BEA-AD725534BB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0"/>
        <c:axId val="430392984"/>
        <c:axId val="352073840"/>
      </c:barChart>
      <c:catAx>
        <c:axId val="430392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352073840"/>
        <c:crossesAt val="0"/>
        <c:auto val="1"/>
        <c:lblAlgn val="ctr"/>
        <c:lblOffset val="100"/>
        <c:noMultiLvlLbl val="0"/>
      </c:catAx>
      <c:valAx>
        <c:axId val="35207384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altLang="zh-CN"/>
                  <a:t>% of the labour force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0392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2206018518518503E-2"/>
          <c:y val="4.9521794871794908E-2"/>
          <c:w val="0.15139699074074073"/>
          <c:h val="9.3428632478632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62100" y="889000"/>
    <xdr:ext cx="8640000" cy="46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DB47CE-9713-4C43-89F1-D12A88037C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0.05125</cdr:x>
      <cdr:y>0.79658</cdr:y>
    </cdr:from>
    <cdr:to>
      <cdr:x>0.08365</cdr:x>
      <cdr:y>0.82357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2843" y="3727991"/>
          <a:ext cx="279860" cy="1263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0.74587</cdr:x>
      <cdr:y>0.79704</cdr:y>
    </cdr:from>
    <cdr:to>
      <cdr:x>0.78495</cdr:x>
      <cdr:y>0.8876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444286" y="3730134"/>
          <a:ext cx="337676" cy="4238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Europe and Central Asia</a:t>
          </a:r>
        </a:p>
      </cdr:txBody>
    </cdr:sp>
  </cdr:relSizeAnchor>
  <cdr:relSizeAnchor xmlns:cdr="http://schemas.openxmlformats.org/drawingml/2006/chartDrawing">
    <cdr:from>
      <cdr:x>0.30043</cdr:x>
      <cdr:y>0.79763</cdr:y>
    </cdr:from>
    <cdr:to>
      <cdr:x>0.33909</cdr:x>
      <cdr:y>0.82253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595677" y="3732888"/>
          <a:ext cx="334021" cy="1165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Americas</a:t>
          </a:r>
        </a:p>
      </cdr:txBody>
    </cdr:sp>
  </cdr:relSizeAnchor>
  <cdr:relSizeAnchor xmlns:cdr="http://schemas.openxmlformats.org/drawingml/2006/chartDrawing">
    <cdr:from>
      <cdr:x>0.11605</cdr:x>
      <cdr:y>0.79628</cdr:y>
    </cdr:from>
    <cdr:to>
      <cdr:x>0.14222</cdr:x>
      <cdr:y>0.8267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002653" y="3726606"/>
          <a:ext cx="226139" cy="1423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0.49604</cdr:x>
      <cdr:y>0.79683</cdr:y>
    </cdr:from>
    <cdr:to>
      <cdr:x>0.52499</cdr:x>
      <cdr:y>0.84254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285787" y="3729172"/>
          <a:ext cx="250100" cy="213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0.55467</cdr:x>
      <cdr:y>0.79546</cdr:y>
    </cdr:from>
    <cdr:to>
      <cdr:x>0.59374</cdr:x>
      <cdr:y>0.86028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792366" y="3722757"/>
          <a:ext cx="337536" cy="30335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700" b="1">
              <a:latin typeface="Arial Narrow" panose="020B0606020202030204" pitchFamily="34" charset="0"/>
            </a:rPr>
            <a:t>Asia and the Pacific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D5:J48" headerRowCount="0" totalsRowShown="0" headerRowDxfId="11" dataDxfId="10">
  <tableColumns count="7">
    <tableColumn id="1" name="Column1" dataDxfId="9"/>
    <tableColumn id="2" name="Column2" dataDxfId="8"/>
    <tableColumn id="3" name="Column3" dataDxfId="7"/>
    <tableColumn id="4" name="Column4" dataDxfId="6"/>
    <tableColumn id="5" name="Column5" headerRowDxfId="5" dataDxfId="4"/>
    <tableColumn id="6" name="Column6" headerRowDxfId="3" dataDxfId="2"/>
    <tableColumn id="7" name="Column7" headerRowDxfId="1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2"/>
  <sheetViews>
    <sheetView tabSelected="1" zoomScaleNormal="100" workbookViewId="0"/>
  </sheetViews>
  <sheetFormatPr defaultColWidth="0" defaultRowHeight="16.5" zeroHeight="1" x14ac:dyDescent="0.45"/>
  <cols>
    <col min="1" max="1" width="2.83203125" style="1" customWidth="1"/>
    <col min="2" max="3" width="8.83203125" style="1" customWidth="1"/>
    <col min="4" max="13" width="10.83203125" style="1" customWidth="1"/>
    <col min="14" max="14" width="12.83203125" style="1" customWidth="1"/>
    <col min="15" max="15" width="10.83203125" style="1" customWidth="1"/>
    <col min="16" max="16384" width="10.83203125" style="2" hidden="1"/>
  </cols>
  <sheetData>
    <row r="1" spans="2:14" x14ac:dyDescent="0.45">
      <c r="B1" s="13" t="s">
        <v>40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2:14" ht="36" customHeight="1" x14ac:dyDescent="0.45">
      <c r="B2" s="3" t="s">
        <v>41</v>
      </c>
      <c r="C2" s="3">
        <v>4.17</v>
      </c>
      <c r="D2" s="13" t="s">
        <v>45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 x14ac:dyDescent="0.45"/>
    <row r="4" spans="2:14" x14ac:dyDescent="0.45"/>
    <row r="5" spans="2:14" x14ac:dyDescent="0.45"/>
    <row r="6" spans="2:14" x14ac:dyDescent="0.45"/>
    <row r="7" spans="2:14" x14ac:dyDescent="0.45"/>
    <row r="8" spans="2:14" x14ac:dyDescent="0.45"/>
    <row r="9" spans="2:14" x14ac:dyDescent="0.45"/>
    <row r="10" spans="2:14" x14ac:dyDescent="0.45"/>
    <row r="11" spans="2:14" x14ac:dyDescent="0.45"/>
    <row r="12" spans="2:14" x14ac:dyDescent="0.45"/>
    <row r="13" spans="2:14" x14ac:dyDescent="0.45"/>
    <row r="14" spans="2:14" x14ac:dyDescent="0.45"/>
    <row r="15" spans="2:14" x14ac:dyDescent="0.45"/>
    <row r="16" spans="2:14" x14ac:dyDescent="0.45"/>
    <row r="17" spans="2:14" x14ac:dyDescent="0.45"/>
    <row r="18" spans="2:14" x14ac:dyDescent="0.45"/>
    <row r="19" spans="2:14" x14ac:dyDescent="0.45"/>
    <row r="20" spans="2:14" x14ac:dyDescent="0.45"/>
    <row r="21" spans="2:14" x14ac:dyDescent="0.45"/>
    <row r="22" spans="2:14" x14ac:dyDescent="0.45"/>
    <row r="23" spans="2:14" x14ac:dyDescent="0.45"/>
    <row r="24" spans="2:14" x14ac:dyDescent="0.45"/>
    <row r="25" spans="2:14" x14ac:dyDescent="0.45"/>
    <row r="26" spans="2:14" x14ac:dyDescent="0.45"/>
    <row r="27" spans="2:14" ht="23" customHeight="1" x14ac:dyDescent="0.45">
      <c r="B27" s="4" t="s">
        <v>42</v>
      </c>
      <c r="C27" s="14" t="s">
        <v>46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4" ht="23" customHeight="1" x14ac:dyDescent="0.45">
      <c r="B28" s="4" t="s">
        <v>43</v>
      </c>
      <c r="C28" s="14" t="s">
        <v>49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4" x14ac:dyDescent="0.45">
      <c r="B29" s="4" t="s">
        <v>44</v>
      </c>
      <c r="C29" s="15" t="s">
        <v>48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2:14" x14ac:dyDescent="0.45"/>
    <row r="31" spans="2:14" x14ac:dyDescent="0.45"/>
    <row r="32" spans="2:14" x14ac:dyDescent="0.45"/>
  </sheetData>
  <mergeCells count="5">
    <mergeCell ref="B1:L1"/>
    <mergeCell ref="D2:N2"/>
    <mergeCell ref="C27:N27"/>
    <mergeCell ref="C28:N28"/>
    <mergeCell ref="C29:N29"/>
  </mergeCells>
  <hyperlinks>
    <hyperlink ref="C2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3"/>
  <sheetViews>
    <sheetView zoomScaleNormal="100" workbookViewId="0"/>
  </sheetViews>
  <sheetFormatPr defaultColWidth="0" defaultRowHeight="16.5" zeroHeight="1" x14ac:dyDescent="0.45"/>
  <cols>
    <col min="1" max="1" width="2.83203125" style="1" customWidth="1"/>
    <col min="2" max="3" width="8.83203125" style="1" customWidth="1"/>
    <col min="4" max="5" width="0" style="2" hidden="1" customWidth="1"/>
    <col min="6" max="6" width="39.33203125" style="2" customWidth="1"/>
    <col min="7" max="7" width="12" style="2" customWidth="1"/>
    <col min="8" max="8" width="24.33203125" style="12" customWidth="1"/>
    <col min="9" max="9" width="22" style="12" customWidth="1"/>
    <col min="10" max="10" width="18.33203125" style="12" customWidth="1"/>
    <col min="11" max="11" width="10.83203125" style="1" customWidth="1"/>
    <col min="12" max="12" width="10.83203125" style="2" hidden="1" customWidth="1"/>
    <col min="13" max="16384" width="10.83203125" style="2" hidden="1"/>
  </cols>
  <sheetData>
    <row r="1" spans="2:12" x14ac:dyDescent="0.45">
      <c r="B1" s="16" t="s">
        <v>40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38" customHeight="1" x14ac:dyDescent="0.45">
      <c r="B2" s="3" t="s">
        <v>41</v>
      </c>
      <c r="C2" s="3">
        <v>4.17</v>
      </c>
      <c r="D2" s="16" t="s">
        <v>45</v>
      </c>
      <c r="E2" s="16"/>
      <c r="F2" s="16"/>
      <c r="G2" s="16"/>
      <c r="H2" s="16"/>
      <c r="I2" s="16"/>
      <c r="J2" s="16"/>
      <c r="K2" s="6"/>
      <c r="L2" s="7"/>
    </row>
    <row r="3" spans="2:12" s="1" customFormat="1" x14ac:dyDescent="0.45">
      <c r="H3" s="10"/>
      <c r="I3" s="10"/>
      <c r="J3" s="10"/>
    </row>
    <row r="4" spans="2:12" ht="33" x14ac:dyDescent="0.45">
      <c r="D4" s="8" t="s">
        <v>0</v>
      </c>
      <c r="E4" s="8" t="s">
        <v>1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</row>
    <row r="5" spans="2:12" ht="18" customHeight="1" x14ac:dyDescent="0.45">
      <c r="D5" s="2">
        <v>1</v>
      </c>
      <c r="E5" s="2" t="s">
        <v>7</v>
      </c>
      <c r="F5" s="5" t="s">
        <v>8</v>
      </c>
      <c r="G5" s="5" t="s">
        <v>9</v>
      </c>
      <c r="H5" s="11">
        <v>52.037988624673403</v>
      </c>
      <c r="I5" s="11">
        <v>4.7751121665529297</v>
      </c>
      <c r="J5" s="11">
        <v>0.34388482062875603</v>
      </c>
    </row>
    <row r="6" spans="2:12" ht="18" customHeight="1" x14ac:dyDescent="0.45">
      <c r="D6" s="2">
        <v>2</v>
      </c>
      <c r="E6" s="2" t="s">
        <v>7</v>
      </c>
      <c r="F6" s="5"/>
      <c r="G6" s="5" t="s">
        <v>10</v>
      </c>
      <c r="H6" s="11">
        <v>51.779022494145302</v>
      </c>
      <c r="I6" s="11">
        <v>5.2621038989244404</v>
      </c>
      <c r="J6" s="11">
        <v>0.42238530993620199</v>
      </c>
    </row>
    <row r="7" spans="2:12" ht="18" customHeight="1" x14ac:dyDescent="0.45">
      <c r="D7" s="2">
        <v>3</v>
      </c>
      <c r="F7" s="5" t="s">
        <v>11</v>
      </c>
      <c r="G7" s="5"/>
      <c r="H7" s="11"/>
      <c r="I7" s="11"/>
      <c r="J7" s="11"/>
    </row>
    <row r="8" spans="2:12" ht="18" customHeight="1" x14ac:dyDescent="0.45">
      <c r="D8" s="2">
        <v>4</v>
      </c>
      <c r="E8" s="2" t="s">
        <v>12</v>
      </c>
      <c r="F8" s="5" t="s">
        <v>13</v>
      </c>
      <c r="G8" s="5" t="s">
        <v>9</v>
      </c>
      <c r="H8" s="11">
        <v>32.019479240307298</v>
      </c>
      <c r="I8" s="11">
        <v>16.145644482682599</v>
      </c>
      <c r="J8" s="11">
        <v>0</v>
      </c>
    </row>
    <row r="9" spans="2:12" ht="18" customHeight="1" x14ac:dyDescent="0.45">
      <c r="D9" s="2">
        <v>5</v>
      </c>
      <c r="E9" s="2" t="s">
        <v>12</v>
      </c>
      <c r="F9" s="5"/>
      <c r="G9" s="5" t="s">
        <v>10</v>
      </c>
      <c r="H9" s="11">
        <v>18.804314808672501</v>
      </c>
      <c r="I9" s="11">
        <v>18.056010164545501</v>
      </c>
      <c r="J9" s="11">
        <v>0</v>
      </c>
    </row>
    <row r="10" spans="2:12" ht="18" customHeight="1" x14ac:dyDescent="0.45">
      <c r="D10" s="2">
        <v>6</v>
      </c>
      <c r="F10" s="5" t="s">
        <v>11</v>
      </c>
      <c r="G10" s="5"/>
      <c r="H10" s="11"/>
      <c r="I10" s="11"/>
      <c r="J10" s="11"/>
    </row>
    <row r="11" spans="2:12" ht="18" customHeight="1" x14ac:dyDescent="0.45">
      <c r="D11" s="2">
        <v>7</v>
      </c>
      <c r="E11" s="2" t="s">
        <v>14</v>
      </c>
      <c r="F11" s="5" t="s">
        <v>15</v>
      </c>
      <c r="G11" s="5" t="s">
        <v>9</v>
      </c>
      <c r="H11" s="11">
        <v>70.367985605653104</v>
      </c>
      <c r="I11" s="11">
        <v>1.25282026660232</v>
      </c>
      <c r="J11" s="11">
        <v>0</v>
      </c>
    </row>
    <row r="12" spans="2:12" ht="18" customHeight="1" x14ac:dyDescent="0.45">
      <c r="D12" s="2">
        <v>8</v>
      </c>
      <c r="E12" s="2" t="s">
        <v>14</v>
      </c>
      <c r="F12" s="5"/>
      <c r="G12" s="5" t="s">
        <v>10</v>
      </c>
      <c r="H12" s="11">
        <v>64.286956368407502</v>
      </c>
      <c r="I12" s="11">
        <v>0.79245430327866595</v>
      </c>
      <c r="J12" s="11">
        <v>0</v>
      </c>
    </row>
    <row r="13" spans="2:12" ht="18" customHeight="1" x14ac:dyDescent="0.45">
      <c r="D13" s="2">
        <v>9</v>
      </c>
      <c r="F13" s="5" t="s">
        <v>11</v>
      </c>
      <c r="G13" s="5"/>
      <c r="H13" s="11"/>
      <c r="I13" s="11"/>
      <c r="J13" s="11"/>
    </row>
    <row r="14" spans="2:12" ht="18" customHeight="1" x14ac:dyDescent="0.45">
      <c r="D14" s="2">
        <v>10</v>
      </c>
      <c r="E14" s="2" t="s">
        <v>16</v>
      </c>
      <c r="F14" s="5" t="s">
        <v>17</v>
      </c>
      <c r="G14" s="5" t="s">
        <v>9</v>
      </c>
      <c r="H14" s="11">
        <v>25.001106428570601</v>
      </c>
      <c r="I14" s="11">
        <v>18.871262830691201</v>
      </c>
      <c r="J14" s="11">
        <v>0</v>
      </c>
    </row>
    <row r="15" spans="2:12" ht="18" customHeight="1" x14ac:dyDescent="0.45">
      <c r="D15" s="2">
        <v>11</v>
      </c>
      <c r="E15" s="2" t="s">
        <v>16</v>
      </c>
      <c r="F15" s="5"/>
      <c r="G15" s="5" t="s">
        <v>10</v>
      </c>
      <c r="H15" s="11">
        <v>14.511341825119599</v>
      </c>
      <c r="I15" s="11">
        <v>19.6854665103283</v>
      </c>
      <c r="J15" s="11">
        <v>0</v>
      </c>
    </row>
    <row r="16" spans="2:12" ht="18" customHeight="1" x14ac:dyDescent="0.45">
      <c r="D16" s="2">
        <v>12</v>
      </c>
      <c r="F16" s="5" t="s">
        <v>11</v>
      </c>
      <c r="G16" s="5"/>
      <c r="H16" s="11"/>
      <c r="I16" s="11"/>
      <c r="J16" s="11"/>
    </row>
    <row r="17" spans="4:10" ht="18" customHeight="1" x14ac:dyDescent="0.45">
      <c r="D17" s="2">
        <v>13</v>
      </c>
      <c r="E17" s="2" t="s">
        <v>18</v>
      </c>
      <c r="F17" s="5" t="s">
        <v>19</v>
      </c>
      <c r="G17" s="5" t="s">
        <v>9</v>
      </c>
      <c r="H17" s="11">
        <v>73.978333575922903</v>
      </c>
      <c r="I17" s="11">
        <v>8.1184241796185095</v>
      </c>
      <c r="J17" s="11">
        <v>0</v>
      </c>
    </row>
    <row r="18" spans="4:10" ht="18" customHeight="1" x14ac:dyDescent="0.45">
      <c r="D18" s="2">
        <v>14</v>
      </c>
      <c r="E18" s="2" t="s">
        <v>18</v>
      </c>
      <c r="F18" s="5"/>
      <c r="G18" s="5" t="s">
        <v>10</v>
      </c>
      <c r="H18" s="11">
        <v>75.574115178994006</v>
      </c>
      <c r="I18" s="11">
        <v>7.6891433499457396</v>
      </c>
      <c r="J18" s="11">
        <v>0</v>
      </c>
    </row>
    <row r="19" spans="4:10" ht="18" customHeight="1" x14ac:dyDescent="0.45">
      <c r="D19" s="2">
        <v>15</v>
      </c>
      <c r="F19" s="5" t="s">
        <v>11</v>
      </c>
      <c r="G19" s="5"/>
      <c r="H19" s="11"/>
      <c r="I19" s="11"/>
      <c r="J19" s="11"/>
    </row>
    <row r="20" spans="4:10" ht="18" customHeight="1" x14ac:dyDescent="0.45">
      <c r="D20" s="2">
        <v>16</v>
      </c>
      <c r="E20" s="2" t="s">
        <v>20</v>
      </c>
      <c r="F20" s="5" t="s">
        <v>21</v>
      </c>
      <c r="G20" s="5" t="s">
        <v>9</v>
      </c>
      <c r="H20" s="11">
        <v>64.886432692594596</v>
      </c>
      <c r="I20" s="11">
        <v>12.023234415410601</v>
      </c>
      <c r="J20" s="11">
        <v>0</v>
      </c>
    </row>
    <row r="21" spans="4:10" ht="18" customHeight="1" x14ac:dyDescent="0.45">
      <c r="D21" s="2">
        <v>17</v>
      </c>
      <c r="E21" s="2" t="s">
        <v>20</v>
      </c>
      <c r="F21" s="5"/>
      <c r="G21" s="5" t="s">
        <v>10</v>
      </c>
      <c r="H21" s="11">
        <v>65.691102436484101</v>
      </c>
      <c r="I21" s="11">
        <v>11.920356535119501</v>
      </c>
      <c r="J21" s="11">
        <v>0</v>
      </c>
    </row>
    <row r="22" spans="4:10" ht="18" customHeight="1" x14ac:dyDescent="0.45">
      <c r="D22" s="2">
        <v>18</v>
      </c>
      <c r="F22" s="5" t="s">
        <v>11</v>
      </c>
      <c r="G22" s="5"/>
      <c r="H22" s="11"/>
      <c r="I22" s="11"/>
      <c r="J22" s="11"/>
    </row>
    <row r="23" spans="4:10" ht="18" customHeight="1" x14ac:dyDescent="0.45">
      <c r="D23" s="2">
        <v>19</v>
      </c>
      <c r="E23" s="2" t="s">
        <v>22</v>
      </c>
      <c r="F23" s="5" t="s">
        <v>23</v>
      </c>
      <c r="G23" s="5" t="s">
        <v>9</v>
      </c>
      <c r="H23" s="11">
        <v>89.197487885812194</v>
      </c>
      <c r="I23" s="11">
        <v>1.58206722940942</v>
      </c>
      <c r="J23" s="11">
        <v>0</v>
      </c>
    </row>
    <row r="24" spans="4:10" ht="18" customHeight="1" x14ac:dyDescent="0.45">
      <c r="D24" s="2">
        <v>20</v>
      </c>
      <c r="E24" s="2" t="s">
        <v>22</v>
      </c>
      <c r="F24" s="5"/>
      <c r="G24" s="5" t="s">
        <v>10</v>
      </c>
      <c r="H24" s="11">
        <v>90.527672432093098</v>
      </c>
      <c r="I24" s="11">
        <v>1.28707848743538</v>
      </c>
      <c r="J24" s="11">
        <v>0</v>
      </c>
    </row>
    <row r="25" spans="4:10" ht="18" customHeight="1" x14ac:dyDescent="0.45">
      <c r="D25" s="2">
        <v>21</v>
      </c>
      <c r="F25" s="5"/>
      <c r="G25" s="5"/>
      <c r="H25" s="11"/>
      <c r="I25" s="11"/>
      <c r="J25" s="11"/>
    </row>
    <row r="26" spans="4:10" ht="18" customHeight="1" x14ac:dyDescent="0.45">
      <c r="D26" s="2">
        <v>22</v>
      </c>
      <c r="E26" s="2" t="s">
        <v>24</v>
      </c>
      <c r="F26" s="5" t="s">
        <v>25</v>
      </c>
      <c r="G26" s="5" t="s">
        <v>9</v>
      </c>
      <c r="H26" s="11">
        <v>74.9807708339073</v>
      </c>
      <c r="I26" s="11">
        <v>0</v>
      </c>
      <c r="J26" s="11">
        <v>0</v>
      </c>
    </row>
    <row r="27" spans="4:10" ht="18" customHeight="1" x14ac:dyDescent="0.45">
      <c r="D27" s="2">
        <v>23</v>
      </c>
      <c r="E27" s="2" t="s">
        <v>24</v>
      </c>
      <c r="F27" s="5"/>
      <c r="G27" s="5" t="s">
        <v>10</v>
      </c>
      <c r="H27" s="11">
        <v>72.073688096127498</v>
      </c>
      <c r="I27" s="11">
        <v>5.0746247513739604</v>
      </c>
      <c r="J27" s="11">
        <v>0</v>
      </c>
    </row>
    <row r="28" spans="4:10" ht="18" customHeight="1" x14ac:dyDescent="0.45">
      <c r="D28" s="2">
        <v>24</v>
      </c>
      <c r="F28" s="5" t="s">
        <v>11</v>
      </c>
      <c r="G28" s="5"/>
      <c r="H28" s="11"/>
      <c r="I28" s="11"/>
      <c r="J28" s="11"/>
    </row>
    <row r="29" spans="4:10" ht="18" customHeight="1" x14ac:dyDescent="0.45">
      <c r="D29" s="2">
        <v>25</v>
      </c>
      <c r="E29" s="2" t="s">
        <v>26</v>
      </c>
      <c r="F29" s="5" t="s">
        <v>27</v>
      </c>
      <c r="G29" s="5" t="s">
        <v>9</v>
      </c>
      <c r="H29" s="11">
        <v>44.203930074960603</v>
      </c>
      <c r="I29" s="11">
        <v>1.7995123577552901</v>
      </c>
      <c r="J29" s="11">
        <v>0.137285759060749</v>
      </c>
    </row>
    <row r="30" spans="4:10" ht="18" customHeight="1" x14ac:dyDescent="0.45">
      <c r="D30" s="2">
        <v>26</v>
      </c>
      <c r="E30" s="2" t="s">
        <v>26</v>
      </c>
      <c r="F30" s="5"/>
      <c r="G30" s="5" t="s">
        <v>10</v>
      </c>
      <c r="H30" s="11">
        <v>45.101146036954702</v>
      </c>
      <c r="I30" s="11">
        <v>1.6017778365711399</v>
      </c>
      <c r="J30" s="11">
        <v>0.18240347663058701</v>
      </c>
    </row>
    <row r="31" spans="4:10" ht="18" customHeight="1" x14ac:dyDescent="0.45">
      <c r="D31" s="2">
        <v>27</v>
      </c>
      <c r="F31" s="5" t="s">
        <v>11</v>
      </c>
      <c r="G31" s="5"/>
      <c r="H31" s="11"/>
      <c r="I31" s="11"/>
      <c r="J31" s="11"/>
    </row>
    <row r="32" spans="4:10" ht="18" customHeight="1" x14ac:dyDescent="0.45">
      <c r="D32" s="2">
        <v>28</v>
      </c>
      <c r="E32" s="2" t="s">
        <v>28</v>
      </c>
      <c r="F32" s="5" t="s">
        <v>29</v>
      </c>
      <c r="G32" s="5" t="s">
        <v>9</v>
      </c>
      <c r="H32" s="11">
        <v>53.324799502895303</v>
      </c>
      <c r="I32" s="11">
        <v>1.8999279747702</v>
      </c>
      <c r="J32" s="11">
        <v>0.21228669910881001</v>
      </c>
    </row>
    <row r="33" spans="4:10" ht="18" customHeight="1" x14ac:dyDescent="0.45">
      <c r="D33" s="2">
        <v>29</v>
      </c>
      <c r="E33" s="2" t="s">
        <v>28</v>
      </c>
      <c r="F33" s="5"/>
      <c r="G33" s="5" t="s">
        <v>10</v>
      </c>
      <c r="H33" s="11">
        <v>50.874754835806002</v>
      </c>
      <c r="I33" s="11">
        <v>1.70014195314049</v>
      </c>
      <c r="J33" s="11">
        <v>0.233529823578002</v>
      </c>
    </row>
    <row r="34" spans="4:10" ht="18" customHeight="1" x14ac:dyDescent="0.45">
      <c r="D34" s="2">
        <v>30</v>
      </c>
      <c r="F34" s="5" t="s">
        <v>11</v>
      </c>
      <c r="G34" s="5"/>
      <c r="H34" s="11"/>
      <c r="I34" s="11"/>
      <c r="J34" s="11"/>
    </row>
    <row r="35" spans="4:10" ht="18" customHeight="1" x14ac:dyDescent="0.45">
      <c r="D35" s="2">
        <v>31</v>
      </c>
      <c r="E35" s="2" t="s">
        <v>30</v>
      </c>
      <c r="F35" s="5" t="s">
        <v>31</v>
      </c>
      <c r="G35" s="5" t="s">
        <v>9</v>
      </c>
      <c r="H35" s="11">
        <v>27.508599564361798</v>
      </c>
      <c r="I35" s="11">
        <v>1.6157062055308999</v>
      </c>
      <c r="J35" s="11">
        <v>0</v>
      </c>
    </row>
    <row r="36" spans="4:10" ht="18" customHeight="1" x14ac:dyDescent="0.45">
      <c r="D36" s="2">
        <v>32</v>
      </c>
      <c r="E36" s="2" t="s">
        <v>30</v>
      </c>
      <c r="F36" s="5"/>
      <c r="G36" s="5" t="s">
        <v>10</v>
      </c>
      <c r="H36" s="11">
        <v>24.502640951140599</v>
      </c>
      <c r="I36" s="11">
        <v>1.25084416129017</v>
      </c>
      <c r="J36" s="11">
        <v>0</v>
      </c>
    </row>
    <row r="37" spans="4:10" ht="18" customHeight="1" x14ac:dyDescent="0.45">
      <c r="D37" s="2">
        <v>33</v>
      </c>
      <c r="F37" s="5" t="s">
        <v>11</v>
      </c>
      <c r="G37" s="5"/>
      <c r="H37" s="11"/>
      <c r="I37" s="11"/>
      <c r="J37" s="11"/>
    </row>
    <row r="38" spans="4:10" ht="18" customHeight="1" x14ac:dyDescent="0.45">
      <c r="D38" s="2">
        <v>34</v>
      </c>
      <c r="E38" s="2" t="s">
        <v>32</v>
      </c>
      <c r="F38" s="5" t="s">
        <v>33</v>
      </c>
      <c r="G38" s="5" t="s">
        <v>9</v>
      </c>
      <c r="H38" s="11">
        <v>81.557990310671201</v>
      </c>
      <c r="I38" s="11">
        <v>2.29299117680024</v>
      </c>
      <c r="J38" s="11">
        <v>2.04896896158805</v>
      </c>
    </row>
    <row r="39" spans="4:10" ht="18" customHeight="1" x14ac:dyDescent="0.45">
      <c r="D39" s="2">
        <v>35</v>
      </c>
      <c r="E39" s="2" t="s">
        <v>32</v>
      </c>
      <c r="F39" s="5"/>
      <c r="G39" s="5" t="s">
        <v>10</v>
      </c>
      <c r="H39" s="11">
        <v>83.170303802096697</v>
      </c>
      <c r="I39" s="11">
        <v>2.11664606874414</v>
      </c>
      <c r="J39" s="11">
        <v>2.17127117694268</v>
      </c>
    </row>
    <row r="40" spans="4:10" ht="18" customHeight="1" x14ac:dyDescent="0.45">
      <c r="D40" s="2">
        <v>36</v>
      </c>
      <c r="F40" s="5" t="s">
        <v>11</v>
      </c>
      <c r="G40" s="5"/>
      <c r="H40" s="11"/>
      <c r="I40" s="11"/>
      <c r="J40" s="11"/>
    </row>
    <row r="41" spans="4:10" ht="18" customHeight="1" x14ac:dyDescent="0.45">
      <c r="D41" s="2">
        <v>37</v>
      </c>
      <c r="E41" s="2" t="s">
        <v>34</v>
      </c>
      <c r="F41" s="5" t="s">
        <v>35</v>
      </c>
      <c r="G41" s="5" t="s">
        <v>9</v>
      </c>
      <c r="H41" s="11">
        <v>57.593677180304297</v>
      </c>
      <c r="I41" s="11">
        <v>4.1819085555880502</v>
      </c>
      <c r="J41" s="11">
        <v>11.542095757775799</v>
      </c>
    </row>
    <row r="42" spans="4:10" ht="18" customHeight="1" x14ac:dyDescent="0.45">
      <c r="D42" s="2">
        <v>38</v>
      </c>
      <c r="E42" s="2" t="s">
        <v>34</v>
      </c>
      <c r="F42" s="5"/>
      <c r="G42" s="5" t="s">
        <v>10</v>
      </c>
      <c r="H42" s="11">
        <v>56.227518407024697</v>
      </c>
      <c r="I42" s="11">
        <v>5.5194740966841698</v>
      </c>
      <c r="J42" s="11">
        <v>14.128793620346601</v>
      </c>
    </row>
    <row r="43" spans="4:10" ht="18" customHeight="1" x14ac:dyDescent="0.45">
      <c r="D43" s="2">
        <v>39</v>
      </c>
      <c r="F43" s="5" t="s">
        <v>11</v>
      </c>
      <c r="G43" s="5"/>
      <c r="H43" s="11"/>
      <c r="I43" s="11"/>
      <c r="J43" s="11"/>
    </row>
    <row r="44" spans="4:10" ht="18" customHeight="1" x14ac:dyDescent="0.45">
      <c r="D44" s="2">
        <v>40</v>
      </c>
      <c r="E44" s="2" t="s">
        <v>36</v>
      </c>
      <c r="F44" s="5" t="s">
        <v>37</v>
      </c>
      <c r="G44" s="5" t="s">
        <v>9</v>
      </c>
      <c r="H44" s="11">
        <v>88.137298200902904</v>
      </c>
      <c r="I44" s="11">
        <v>0.50104511765299098</v>
      </c>
      <c r="J44" s="11">
        <v>0</v>
      </c>
    </row>
    <row r="45" spans="4:10" ht="18" customHeight="1" x14ac:dyDescent="0.45">
      <c r="D45" s="2">
        <v>41</v>
      </c>
      <c r="E45" s="2" t="s">
        <v>36</v>
      </c>
      <c r="F45" s="5"/>
      <c r="G45" s="5" t="s">
        <v>10</v>
      </c>
      <c r="H45" s="11">
        <v>89.517730437659793</v>
      </c>
      <c r="I45" s="11">
        <v>0.377175908623059</v>
      </c>
      <c r="J45" s="11">
        <v>0</v>
      </c>
    </row>
    <row r="46" spans="4:10" ht="18" customHeight="1" x14ac:dyDescent="0.45">
      <c r="D46" s="2">
        <v>42</v>
      </c>
      <c r="F46" s="5" t="s">
        <v>11</v>
      </c>
      <c r="G46" s="5"/>
      <c r="H46" s="11"/>
      <c r="I46" s="11"/>
      <c r="J46" s="11"/>
    </row>
    <row r="47" spans="4:10" ht="18" customHeight="1" x14ac:dyDescent="0.45">
      <c r="D47" s="2">
        <v>43</v>
      </c>
      <c r="E47" s="2" t="s">
        <v>38</v>
      </c>
      <c r="F47" s="5" t="s">
        <v>39</v>
      </c>
      <c r="G47" s="5" t="s">
        <v>9</v>
      </c>
      <c r="H47" s="11">
        <v>85.8137843852152</v>
      </c>
      <c r="I47" s="11">
        <v>2.7871156647735398</v>
      </c>
      <c r="J47" s="11">
        <v>0</v>
      </c>
    </row>
    <row r="48" spans="4:10" s="1" customFormat="1" ht="18" customHeight="1" x14ac:dyDescent="0.45">
      <c r="D48" s="1">
        <v>44</v>
      </c>
      <c r="E48" s="1" t="s">
        <v>38</v>
      </c>
      <c r="F48" s="5"/>
      <c r="G48" s="5" t="s">
        <v>10</v>
      </c>
      <c r="H48" s="11">
        <v>87.095751492562101</v>
      </c>
      <c r="I48" s="11">
        <v>2.2440137763694601</v>
      </c>
      <c r="J48" s="11">
        <v>0</v>
      </c>
    </row>
    <row r="49" spans="2:10" s="1" customFormat="1" ht="18" customHeight="1" x14ac:dyDescent="0.45">
      <c r="H49" s="10"/>
      <c r="I49" s="10"/>
      <c r="J49" s="10"/>
    </row>
    <row r="50" spans="2:10" s="1" customFormat="1" x14ac:dyDescent="0.45">
      <c r="B50" s="4" t="s">
        <v>42</v>
      </c>
      <c r="C50" s="14" t="s">
        <v>46</v>
      </c>
      <c r="D50" s="14"/>
      <c r="E50" s="14"/>
      <c r="F50" s="14"/>
      <c r="G50" s="14"/>
      <c r="H50" s="14"/>
      <c r="I50" s="14"/>
      <c r="J50" s="14"/>
    </row>
    <row r="51" spans="2:10" s="1" customFormat="1" ht="35" customHeight="1" x14ac:dyDescent="0.45">
      <c r="B51" s="4" t="s">
        <v>43</v>
      </c>
      <c r="C51" s="14" t="s">
        <v>47</v>
      </c>
      <c r="D51" s="14"/>
      <c r="E51" s="14"/>
      <c r="F51" s="14"/>
      <c r="G51" s="14"/>
      <c r="H51" s="14"/>
      <c r="I51" s="14"/>
      <c r="J51" s="14"/>
    </row>
    <row r="52" spans="2:10" s="1" customFormat="1" x14ac:dyDescent="0.45">
      <c r="B52" s="4" t="s">
        <v>44</v>
      </c>
      <c r="C52" s="15" t="s">
        <v>48</v>
      </c>
      <c r="D52" s="14"/>
      <c r="E52" s="14"/>
      <c r="F52" s="14"/>
      <c r="G52" s="14"/>
      <c r="H52" s="14"/>
      <c r="I52" s="14"/>
      <c r="J52" s="14"/>
    </row>
    <row r="53" spans="2:10" s="1" customFormat="1" x14ac:dyDescent="0.45">
      <c r="H53" s="10"/>
      <c r="I53" s="10"/>
      <c r="J53" s="10"/>
    </row>
  </sheetData>
  <mergeCells count="5">
    <mergeCell ref="C52:J52"/>
    <mergeCell ref="B1:L1"/>
    <mergeCell ref="D2:J2"/>
    <mergeCell ref="C50:J50"/>
    <mergeCell ref="C51:J51"/>
  </mergeCells>
  <hyperlinks>
    <hyperlink ref="C52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2021-08-23T06:35:12Z</dcterms:created>
  <dcterms:modified xsi:type="dcterms:W3CDTF">2021-08-26T16:33:20Z</dcterms:modified>
</cp:coreProperties>
</file>