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iloprod.sharepoint.com/teams/SOCPROGTT-Internal-WSPR2023-25/Shared Documents/WSPR data and figures/Figures/Figures for prodoc/Chap 2/"/>
    </mc:Choice>
  </mc:AlternateContent>
  <xr:revisionPtr revIDLastSave="78" documentId="8_{E6316682-0A0A-BE4C-B9B2-085CDA3DEC44}" xr6:coauthVersionLast="47" xr6:coauthVersionMax="47" xr10:uidLastSave="{F813316A-AAF4-4720-A86F-0519583E7957}"/>
  <bookViews>
    <workbookView xWindow="-120" yWindow="-120" windowWidth="29040" windowHeight="15990" xr2:uid="{00C0F8D2-AE91-4804-8CDA-165EE4FA314E}"/>
  </bookViews>
  <sheets>
    <sheet name="Figure" sheetId="2" r:id="rId1"/>
    <sheet name="Data" sheetId="1" r:id="rId2"/>
  </sheets>
  <definedNames>
    <definedName name="_xlnm._FilterDatabase" localSheetId="1" hidden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<sst xmlns="http://schemas.openxmlformats.org/spreadsheetml/2006/main" count="390" uniqueCount="204">
  <si>
    <t>World Social Protection Report 2024–26: Universal social protection for climate action and a just transition</t>
  </si>
  <si>
    <t>Figure</t>
  </si>
  <si>
    <t>Code</t>
  </si>
  <si>
    <t>Climate_scatter_SP-Climate-vul</t>
  </si>
  <si>
    <t>Note</t>
  </si>
  <si>
    <t>A country’s Notre Dame Global Adaptation Initiative Country Index score is composed of a vulnerability score and a readiness score. For the purposes of this figure, the vulnerability score was used. Vulnerability measures a country’s exposure, sensitivity and ability to adapt to the negative impact of climate change. It takes into consideration six life-supporting sectors – food, water, health, ecosystem service, human habitat and infrastructure. For SDG indicator 1.3.1, see Chapter 3.</t>
  </si>
  <si>
    <t>Source</t>
  </si>
  <si>
    <r>
      <rPr>
        <u/>
        <sz val="11"/>
        <color theme="1"/>
        <rFont val="Noto Sans"/>
        <family val="2"/>
      </rPr>
      <t>Notre Dame Global Adaptation Initiative Country Index</t>
    </r>
    <r>
      <rPr>
        <sz val="11"/>
        <color theme="1"/>
        <rFont val="Noto Sans"/>
        <family val="2"/>
      </rPr>
      <t xml:space="preserve"> and ILO </t>
    </r>
    <r>
      <rPr>
        <u/>
        <sz val="11"/>
        <color theme="1"/>
        <rFont val="Noto Sans"/>
        <family val="2"/>
      </rPr>
      <t>World Social Protection Database</t>
    </r>
    <r>
      <rPr>
        <sz val="11"/>
        <color theme="1"/>
        <rFont val="Noto Sans"/>
        <family val="2"/>
      </rPr>
      <t>.</t>
    </r>
  </si>
  <si>
    <t>Links</t>
  </si>
  <si>
    <t xml:space="preserve">Notre Dame Global Adaptation Initiative Country Index </t>
  </si>
  <si>
    <t>World Social Protection Database</t>
  </si>
  <si>
    <t>Region</t>
  </si>
  <si>
    <t>SDG 1.3.1: people covered by at least one social protection benefit (%)</t>
  </si>
  <si>
    <t>Vulnerability (score)</t>
  </si>
  <si>
    <t>Africa</t>
  </si>
  <si>
    <t>Algeria</t>
  </si>
  <si>
    <t>Angola</t>
  </si>
  <si>
    <t>Benin</t>
  </si>
  <si>
    <t>Botswana</t>
  </si>
  <si>
    <t>Burkina Faso</t>
  </si>
  <si>
    <t>Burundi</t>
  </si>
  <si>
    <t>Cabo Verde</t>
  </si>
  <si>
    <t>Cameroon</t>
  </si>
  <si>
    <t>Central African Republic</t>
  </si>
  <si>
    <t>Chad</t>
  </si>
  <si>
    <t>Comoros</t>
  </si>
  <si>
    <t>Democratic Republic of the Congo</t>
  </si>
  <si>
    <t>Côte d'Ivoire</t>
  </si>
  <si>
    <t>Djibouti</t>
  </si>
  <si>
    <t>Egypt</t>
  </si>
  <si>
    <t>Equatorial Guinea</t>
  </si>
  <si>
    <t>Eritrea</t>
  </si>
  <si>
    <t>Eswatini</t>
  </si>
  <si>
    <t>Ethiopia</t>
  </si>
  <si>
    <t>Gambia</t>
  </si>
  <si>
    <t>Ghana</t>
  </si>
  <si>
    <t>Guinea</t>
  </si>
  <si>
    <t>Guinea-Bissau</t>
  </si>
  <si>
    <t>Kenya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</si>
  <si>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</si>
  <si>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</si>
  <si>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</si>
  <si>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</si>
  <si>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</si>
  <si>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</si>
  <si>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</si>
  <si>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</si>
  <si>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</si>
  <si>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</si>
  <si>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</si>
  <si>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</si>
  <si>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</si>
  <si>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Rwanda</t>
  </si>
  <si>
    <t>Sao Tome and Principe</t>
  </si>
  <si>
    <t>Senegal</t>
  </si>
  <si>
    <t>Seychelles</t>
  </si>
  <si>
    <t>Sierra Leone</t>
  </si>
  <si>
    <t>Somalia</t>
  </si>
  <si>
    <t>South Africa</t>
  </si>
  <si>
    <t>Sudan</t>
  </si>
  <si>
    <t>Tanzania (United Republic of)</t>
  </si>
  <si>
    <t>Togo</t>
  </si>
  <si>
    <t>Tunisia</t>
  </si>
  <si>
    <t>Uganda</t>
  </si>
  <si>
    <t>Zambia</t>
  </si>
  <si>
    <t>Zimbabwe</t>
  </si>
  <si>
    <t>Americas</t>
  </si>
  <si>
    <t>Antigua and Barbuda</t>
  </si>
  <si>
    <t>Argentina</t>
  </si>
  <si>
    <t>Bahamas</t>
  </si>
  <si>
    <t>Barbados</t>
  </si>
  <si>
    <t>Belize</t>
  </si>
  <si>
    <t>Bolivia (Plurinational State of)</t>
  </si>
  <si>
    <t>Brazil</t>
  </si>
  <si>
    <t>Canada</t>
  </si>
  <si>
    <t>Chile</t>
  </si>
  <si>
    <t>Colombia</t>
  </si>
  <si>
    <t>Costa Rica</t>
  </si>
  <si>
    <t>Cuba</t>
  </si>
  <si>
    <t>Dominica</t>
  </si>
  <si>
    <t>Dominican Republic</t>
  </si>
  <si>
    <t>Ecuador</t>
  </si>
  <si>
    <t>El Salvador</t>
  </si>
  <si>
    <t>Grenada</t>
  </si>
  <si>
    <t>Guatemala</t>
  </si>
  <si>
    <t>Guyana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</si>
  <si>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</si>
  <si>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</si>
  <si>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</si>
  <si>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</si>
  <si>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</si>
  <si>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</si>
  <si>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</si>
  <si>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</si>
  <si>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Saint Kitts and Nevis</t>
  </si>
  <si>
    <t>Saint Lucia</t>
  </si>
  <si>
    <t>Suriname</t>
  </si>
  <si>
    <t>Trinidad and Tobago</t>
  </si>
  <si>
    <t>United States</t>
  </si>
  <si>
    <t>Uruguay</t>
  </si>
  <si>
    <t>Venezuela (Bolivarian Republic of)</t>
  </si>
  <si>
    <t>Arab States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</si>
  <si>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</si>
  <si>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</si>
  <si>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</si>
  <si>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</si>
  <si>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</si>
  <si>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</si>
  <si>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</si>
  <si>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</si>
  <si>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United Arab Emirates</t>
  </si>
  <si>
    <t>Yemen</t>
  </si>
  <si>
    <t>Asia and the Pacific</t>
  </si>
  <si>
    <t>Afghanistan</t>
  </si>
  <si>
    <t>Australia</t>
  </si>
  <si>
    <t>Bangladesh</t>
  </si>
  <si>
    <t>Bhutan</t>
  </si>
  <si>
    <t>Brunei Darussalam</t>
  </si>
  <si>
    <t>Cambodia</t>
  </si>
  <si>
    <t>China</t>
  </si>
  <si>
    <t>Fiji</t>
  </si>
  <si>
    <t>India</t>
  </si>
  <si>
    <t>Indonesia</t>
  </si>
  <si>
    <t>Iran (Islamic Republic of)</t>
  </si>
  <si>
    <t>Japan</t>
  </si>
  <si>
    <t>Republic of Korea</t>
  </si>
  <si>
    <t>Lao People's Democratic Republic</t>
  </si>
  <si>
    <t>Malaysia</t>
  </si>
  <si>
    <t>Maldives</t>
  </si>
  <si>
    <t>Marshall Islands</t>
  </si>
  <si>
    <t>Micronesia (Federated States of)</t>
  </si>
  <si>
    <t>Mongolia</t>
  </si>
  <si>
    <t>Myanmar</t>
  </si>
  <si>
    <t>Nauru</t>
  </si>
  <si>
    <t>Nepal</t>
  </si>
  <si>
    <t>New Zealand</t>
  </si>
  <si>
    <t>Pakistan</t>
  </si>
  <si>
    <t>Palau</t>
  </si>
  <si>
    <t>Papua New Guinea</t>
  </si>
  <si>
    <t>Philippines</t>
  </si>
  <si>
    <t>Samoa</t>
  </si>
  <si>
    <t>Singapore</t>
  </si>
  <si>
    <t>Solomon Islands</t>
  </si>
  <si>
    <t>Sri Lanka</t>
  </si>
  <si>
    <t>Thailand</t>
  </si>
  <si>
    <t>Timor-Leste</t>
  </si>
  <si>
    <t>Tonga</t>
  </si>
  <si>
    <t>Vanuatu</t>
  </si>
  <si>
    <t>Viet Nam</t>
  </si>
  <si>
    <t>Europe and Central Asia</t>
  </si>
  <si>
    <t>Albania</t>
  </si>
  <si>
    <t>Armenia</t>
  </si>
  <si>
    <t>Austria</t>
  </si>
  <si>
    <t>Azerbaijan</t>
  </si>
  <si>
    <t>Belarus</t>
  </si>
  <si>
    <t>Belgium</t>
  </si>
  <si>
    <t>Bosnia and Herzegovina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</si>
  <si>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</si>
  <si>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</si>
  <si>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</si>
  <si>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</si>
  <si>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</si>
  <si>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</si>
  <si>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</si>
  <si>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</si>
  <si>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</si>
  <si>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</si>
  <si>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Greece</t>
  </si>
  <si>
    <t>Hungary</t>
  </si>
  <si>
    <t>Iceland</t>
  </si>
  <si>
    <t>Ireland</t>
  </si>
  <si>
    <t>Israel</t>
  </si>
  <si>
    <t>Italy</t>
  </si>
  <si>
    <t>Kazakhstan</t>
  </si>
  <si>
    <t>Kyrgyzstan</t>
  </si>
  <si>
    <t>Latvia</t>
  </si>
  <si>
    <t>Lithuania</t>
  </si>
  <si>
    <t>Luxembourg</t>
  </si>
  <si>
    <t>Malta</t>
  </si>
  <si>
    <t>Montenegro</t>
  </si>
  <si>
    <t>Netherlands</t>
  </si>
  <si>
    <t>North Macedonia</t>
  </si>
  <si>
    <t>Norway</t>
  </si>
  <si>
    <t>Poland</t>
  </si>
  <si>
    <t>Portugal</t>
  </si>
  <si>
    <t>Republic of Moldova</t>
  </si>
  <si>
    <t>Romania</t>
  </si>
  <si>
    <t>Russian Federation</t>
  </si>
  <si>
    <t>Serbia</t>
  </si>
  <si>
    <t>Slovakia</t>
  </si>
  <si>
    <t>Slovenia</t>
  </si>
  <si>
    <t>Spain</t>
  </si>
  <si>
    <t>Sweden</t>
  </si>
  <si>
    <t>Switzerland</t>
  </si>
  <si>
    <t>Tajikistan</t>
  </si>
  <si>
    <t>Türkiye</t>
  </si>
  <si>
    <t>Turkmenistan</t>
  </si>
  <si>
    <t>Ukraine</t>
  </si>
  <si>
    <t>United Kingdom</t>
  </si>
  <si>
    <t>Uzbekistan</t>
  </si>
  <si>
    <t>Country / territory</t>
  </si>
  <si>
    <r>
      <t>2.2 - The relationship between a country’s vulnerability</t>
    </r>
    <r>
      <rPr>
        <sz val="11"/>
        <color theme="1"/>
        <rFont val="Noto Sans"/>
        <family val="2"/>
      </rPr>
      <t xml:space="preserve"> (score) </t>
    </r>
    <r>
      <rPr>
        <b/>
        <sz val="11"/>
        <color theme="1"/>
        <rFont val="Noto Sans"/>
        <family val="2"/>
      </rPr>
      <t xml:space="preserve">to climate change and social protection coverage </t>
    </r>
    <r>
      <rPr>
        <sz val="11"/>
        <color theme="1"/>
        <rFont val="Noto Sans"/>
        <family val="2"/>
      </rPr>
      <t xml:space="preserve">(percentage), </t>
    </r>
    <r>
      <rPr>
        <b/>
        <sz val="11"/>
        <color theme="1"/>
        <rFont val="Noto Sans"/>
        <family val="2"/>
      </rPr>
      <t>by region, 2023</t>
    </r>
  </si>
  <si>
    <r>
      <t xml:space="preserve">A country’s </t>
    </r>
    <r>
      <rPr>
        <u/>
        <sz val="11"/>
        <color theme="1"/>
        <rFont val="Noto Sans"/>
        <family val="2"/>
      </rPr>
      <t>Notre Dame Global Adaptation Initiative Country Index</t>
    </r>
    <r>
      <rPr>
        <sz val="11"/>
        <color theme="1"/>
        <rFont val="Noto Sans"/>
        <family val="2"/>
      </rPr>
      <t xml:space="preserve"> score is composed of a vulnerability score and a readiness score. For the purposes of this figure, the vulnerability score was used. Vulnerability measures a country’s exposure, sensitivity and ability to adapt to the negative impact of climate change. It takes into consideration six life-supporting sectors – food, water, health, ecosystem service, human habitat and infrastructure. For SDG indicator 1.3.1, see Chapter 3.</t>
    </r>
  </si>
  <si>
    <r>
      <t>2.2 - The relationship between a country’s vulnerability (</t>
    </r>
    <r>
      <rPr>
        <sz val="11"/>
        <color theme="1"/>
        <rFont val="Noto Sans"/>
        <family val="2"/>
      </rPr>
      <t>score</t>
    </r>
    <r>
      <rPr>
        <b/>
        <sz val="11"/>
        <color theme="1"/>
        <rFont val="Noto Sans"/>
        <family val="2"/>
      </rPr>
      <t>) to climate change and social protection coverage (</t>
    </r>
    <r>
      <rPr>
        <sz val="11"/>
        <color theme="1"/>
        <rFont val="Noto Sans"/>
        <family val="2"/>
      </rPr>
      <t>percentage</t>
    </r>
    <r>
      <rPr>
        <b/>
        <sz val="11"/>
        <color theme="1"/>
        <rFont val="Noto Sans"/>
        <family val="2"/>
      </rPr>
      <t>), by region,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</si>
</sst>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Noto Sans"/>
      <family val="2"/>
    </font>
    <font>
      <b/>
      <sz val="11"/>
      <color theme="1"/>
      <name val="Noto Sans"/>
      <family val="2"/>
    </font>
    <font>
      <sz val="11"/>
      <color rgb="FF000000"/>
      <name val="Noto Sans"/>
      <family val="2"/>
    </font>
    <font>
      <b/>
      <sz val="11"/>
      <color theme="0"/>
      <name val="Noto Sans"/>
      <family val="2"/>
    </font>
    <font>
      <u/>
      <sz val="11"/>
      <color theme="1"/>
      <name val="Noto Sans"/>
      <family val="2"/>
    </font>
    <font>
      <u/>
      <sz val="11"/>
      <color theme="10"/>
      <name val="Calibri"/>
      <family val="2"/>
      <scheme val="minor"/>
    </font>
    <font>
      <sz val="11"/>
      <color theme="4"/>
      <name val="Noto Sans"/>
      <family val="2"/>
    </font>
    <font>
      <u/>
      <sz val="11"/>
      <color theme="4"/>
      <name val="Noto Sans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3" fillId="3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1" fillId="2" borderId="0" xfId="0" applyFont="1" applyFill="1" applyAlignment="1">
      <alignment vertical="top" wrapText="1"/>
    </xf>
    <xf numFmtId="165" fontId="1" fillId="0" borderId="0" xfId="0" applyNumberFormat="1" applyFont="1"/>
    <xf numFmtId="0" fontId="7" fillId="2" borderId="0" xfId="0" applyFont="1" applyFill="1"/>
    <xf numFmtId="0" fontId="8" fillId="2" borderId="0" xfId="1" applyFont="1" applyFill="1" applyAlignment="1">
      <alignment horizontal="left" vertical="top"/>
    </xf>
    <xf numFmtId="0" fontId="8" fillId="2" borderId="0" xfId="1" applyFont="1" applyFill="1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8" fillId="2" borderId="0" xfId="1" applyFont="1" applyFill="1" applyAlignment="1">
      <alignment vertical="top"/>
    </xf>
    <xf numFmtId="0" fontId="8" fillId="2" borderId="0" xfId="1" applyFont="1" applyFill="1" applyAlignment="1"/>
    <xf numFmtId="0" fontId="4" fillId="4" borderId="0" xfId="0" applyFont="1" applyFill="1" applyAlignment="1">
      <alignment vertical="center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165" formatCode="0.000"/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4"/>
      </font>
      <fill>
        <patternFill>
          <bgColor theme="6"/>
        </patternFill>
      </fill>
    </dxf>
  </dxfs>
  <tableStyles count="1" defaultTableStyle="TableStyleMedium2" defaultPivotStyle="PivotStyleLight16">
    <tableStyle name="Table Style 1" pivot="0" count="3" xr9:uid="{456907B1-5D4C-4284-8CD2-AFC38EA053DD}">
      <tableStyleElement type="header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474768518518514E-2"/>
          <c:y val="4.4429444444444438E-2"/>
          <c:w val="0.87554247685185183"/>
          <c:h val="0.76081833333333337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Data!$B$11</c:f>
              <c:strCache>
                <c:ptCount val="1"/>
                <c:pt idx="0">
                  <c:v>Africa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E2DBE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Data!$D$11:$D$61</c:f>
              <c:numCache>
                <c:formatCode>0.0</c:formatCode>
                <c:ptCount val="51"/>
                <c:pt idx="0">
                  <c:v>60.151484783642701</c:v>
                </c:pt>
                <c:pt idx="1">
                  <c:v>8.6999999999999904</c:v>
                </c:pt>
                <c:pt idx="2">
                  <c:v>8.3957500057541097</c:v>
                </c:pt>
                <c:pt idx="3">
                  <c:v>13.5395407969293</c:v>
                </c:pt>
                <c:pt idx="4">
                  <c:v>9.6799359169140597</c:v>
                </c:pt>
                <c:pt idx="5">
                  <c:v>16.132552531884901</c:v>
                </c:pt>
                <c:pt idx="6">
                  <c:v>51.5</c:v>
                </c:pt>
                <c:pt idx="7">
                  <c:v>10.008079482172301</c:v>
                </c:pt>
                <c:pt idx="8">
                  <c:v>3.5437440821515902</c:v>
                </c:pt>
                <c:pt idx="9">
                  <c:v>2.4805743869184198</c:v>
                </c:pt>
                <c:pt idx="10">
                  <c:v>3.0933101968453798</c:v>
                </c:pt>
                <c:pt idx="11">
                  <c:v>5.1549257464472502</c:v>
                </c:pt>
                <c:pt idx="12">
                  <c:v>12.082011559258801</c:v>
                </c:pt>
                <c:pt idx="13">
                  <c:v>12.3</c:v>
                </c:pt>
                <c:pt idx="14">
                  <c:v>36.648932562933098</c:v>
                </c:pt>
                <c:pt idx="15">
                  <c:v>5.1703140873882001</c:v>
                </c:pt>
                <c:pt idx="16">
                  <c:v>8.4070930903192806</c:v>
                </c:pt>
                <c:pt idx="17">
                  <c:v>36.099163622640297</c:v>
                </c:pt>
                <c:pt idx="18">
                  <c:v>7.4</c:v>
                </c:pt>
                <c:pt idx="19">
                  <c:v>6.5120201874658497</c:v>
                </c:pt>
                <c:pt idx="20">
                  <c:v>25.1938213227345</c:v>
                </c:pt>
                <c:pt idx="21">
                  <c:v>3.7</c:v>
                </c:pt>
                <c:pt idx="22">
                  <c:v>2.5</c:v>
                </c:pt>
                <c:pt idx="23">
                  <c:v>9.0036312002724799</c:v>
                </c:pt>
                <c:pt idx="24">
                  <c:v>11.740799564488301</c:v>
                </c:pt>
                <c:pt idx="25">
                  <c:v>6.2271361253978297</c:v>
                </c:pt>
                <c:pt idx="26">
                  <c:v>66.144317449750005</c:v>
                </c:pt>
                <c:pt idx="27">
                  <c:v>15.4375652824419</c:v>
                </c:pt>
                <c:pt idx="28">
                  <c:v>19.857339630091001</c:v>
                </c:pt>
                <c:pt idx="29">
                  <c:v>12.6060864473931</c:v>
                </c:pt>
                <c:pt idx="30">
                  <c:v>11.158285010003601</c:v>
                </c:pt>
                <c:pt idx="31">
                  <c:v>74.715030127079103</c:v>
                </c:pt>
                <c:pt idx="32">
                  <c:v>42.6</c:v>
                </c:pt>
                <c:pt idx="33">
                  <c:v>6</c:v>
                </c:pt>
                <c:pt idx="34">
                  <c:v>52.143220962110597</c:v>
                </c:pt>
                <c:pt idx="35">
                  <c:v>20.633099999999999</c:v>
                </c:pt>
                <c:pt idx="36">
                  <c:v>14.8322551053488</c:v>
                </c:pt>
                <c:pt idx="37">
                  <c:v>7.2117620523994796</c:v>
                </c:pt>
                <c:pt idx="38">
                  <c:v>22.1</c:v>
                </c:pt>
                <c:pt idx="39">
                  <c:v>19.906078896429602</c:v>
                </c:pt>
                <c:pt idx="40">
                  <c:v>61.155489503993998</c:v>
                </c:pt>
                <c:pt idx="41">
                  <c:v>4.3899643257883696</c:v>
                </c:pt>
                <c:pt idx="42">
                  <c:v>0</c:v>
                </c:pt>
                <c:pt idx="43">
                  <c:v>63.404044808547198</c:v>
                </c:pt>
                <c:pt idx="44">
                  <c:v>10.3723461894614</c:v>
                </c:pt>
                <c:pt idx="45">
                  <c:v>11.360903086405701</c:v>
                </c:pt>
                <c:pt idx="46">
                  <c:v>38.7224104200182</c:v>
                </c:pt>
                <c:pt idx="47">
                  <c:v>53.766974102307799</c:v>
                </c:pt>
                <c:pt idx="48">
                  <c:v>3.06661529408141</c:v>
                </c:pt>
                <c:pt idx="49">
                  <c:v>30.302224167923701</c:v>
                </c:pt>
                <c:pt idx="50">
                  <c:v>16.359240152451701</c:v>
                </c:pt>
              </c:numCache>
            </c:numRef>
          </c:xVal>
          <c:yVal>
            <c:numRef>
              <c:f>Data!$E$11:$E$61</c:f>
              <c:numCache>
                <c:formatCode>0.000</c:formatCode>
                <c:ptCount val="51"/>
                <c:pt idx="0">
                  <c:v>0.37627107604356103</c:v>
                </c:pt>
                <c:pt idx="1">
                  <c:v>0.50992373425267501</c:v>
                </c:pt>
                <c:pt idx="2">
                  <c:v>0.55188547836489898</c:v>
                </c:pt>
                <c:pt idx="3">
                  <c:v>0.41851512097999399</c:v>
                </c:pt>
                <c:pt idx="4">
                  <c:v>0.53666363410294304</c:v>
                </c:pt>
                <c:pt idx="5">
                  <c:v>0.55771190394103198</c:v>
                </c:pt>
                <c:pt idx="6">
                  <c:v>0.42742286096388898</c:v>
                </c:pt>
                <c:pt idx="7">
                  <c:v>0.460589732931379</c:v>
                </c:pt>
                <c:pt idx="8">
                  <c:v>0.58442585826913995</c:v>
                </c:pt>
                <c:pt idx="9">
                  <c:v>0.65167594543453899</c:v>
                </c:pt>
                <c:pt idx="10">
                  <c:v>0.52123283101698603</c:v>
                </c:pt>
                <c:pt idx="11">
                  <c:v>0.56377462765003405</c:v>
                </c:pt>
                <c:pt idx="12">
                  <c:v>0.487296094963455</c:v>
                </c:pt>
                <c:pt idx="13">
                  <c:v>0.470850059166669</c:v>
                </c:pt>
                <c:pt idx="14">
                  <c:v>0.42000927011272099</c:v>
                </c:pt>
                <c:pt idx="15">
                  <c:v>0.41298796634013302</c:v>
                </c:pt>
                <c:pt idx="16">
                  <c:v>0.60501447446201495</c:v>
                </c:pt>
                <c:pt idx="17">
                  <c:v>0.475895788090896</c:v>
                </c:pt>
                <c:pt idx="18">
                  <c:v>0.54680083632644605</c:v>
                </c:pt>
                <c:pt idx="19">
                  <c:v>0.52581384676462695</c:v>
                </c:pt>
                <c:pt idx="20">
                  <c:v>0.449990172384786</c:v>
                </c:pt>
                <c:pt idx="21">
                  <c:v>0.54660093712383395</c:v>
                </c:pt>
                <c:pt idx="22">
                  <c:v>0.62594071791967199</c:v>
                </c:pt>
                <c:pt idx="23">
                  <c:v>0.51037240737176004</c:v>
                </c:pt>
                <c:pt idx="24">
                  <c:v>0.47105761512798</c:v>
                </c:pt>
                <c:pt idx="25">
                  <c:v>0.60133990448291097</c:v>
                </c:pt>
                <c:pt idx="26">
                  <c:v>0.42083657092237098</c:v>
                </c:pt>
                <c:pt idx="27">
                  <c:v>0.55703851455745501</c:v>
                </c:pt>
                <c:pt idx="28">
                  <c:v>0.54184077557855703</c:v>
                </c:pt>
                <c:pt idx="29">
                  <c:v>0.59593480619537398</c:v>
                </c:pt>
                <c:pt idx="30">
                  <c:v>0.557138491019325</c:v>
                </c:pt>
                <c:pt idx="31">
                  <c:v>0.42642788300156598</c:v>
                </c:pt>
                <c:pt idx="32">
                  <c:v>0.37903416166388398</c:v>
                </c:pt>
                <c:pt idx="33">
                  <c:v>0.49256322047539403</c:v>
                </c:pt>
                <c:pt idx="34">
                  <c:v>0.46431581817028</c:v>
                </c:pt>
                <c:pt idx="35">
                  <c:v>0.63202119698135995</c:v>
                </c:pt>
                <c:pt idx="36">
                  <c:v>0.48601150556110001</c:v>
                </c:pt>
                <c:pt idx="37">
                  <c:v>0.52711944216859297</c:v>
                </c:pt>
                <c:pt idx="38">
                  <c:v>0.51371521236526596</c:v>
                </c:pt>
                <c:pt idx="39">
                  <c:v>0.519515023451946</c:v>
                </c:pt>
                <c:pt idx="40">
                  <c:v>0.45679452510082602</c:v>
                </c:pt>
                <c:pt idx="41">
                  <c:v>0.56066508693408601</c:v>
                </c:pt>
                <c:pt idx="42">
                  <c:v>0.67815283631085399</c:v>
                </c:pt>
                <c:pt idx="43">
                  <c:v>0.38956020595508001</c:v>
                </c:pt>
                <c:pt idx="44">
                  <c:v>0.60409713823143496</c:v>
                </c:pt>
                <c:pt idx="45">
                  <c:v>0.50447785421964597</c:v>
                </c:pt>
                <c:pt idx="46">
                  <c:v>0.49620674992257502</c:v>
                </c:pt>
                <c:pt idx="47">
                  <c:v>0.38022247909122298</c:v>
                </c:pt>
                <c:pt idx="48">
                  <c:v>0.58127750820751101</c:v>
                </c:pt>
                <c:pt idx="49">
                  <c:v>0.47991911682814598</c:v>
                </c:pt>
                <c:pt idx="50">
                  <c:v>0.50590309350284401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00-444B-B68E-A9AA26B5B3A5}"/>
            </c:ext>
          </c:extLst>
        </c:ser>
        <c:ser>
          <c:idx val="1"/>
          <c:order val="1"/>
          <c:tx>
            <c:strRef>
              <c:f>Data!$B$62</c:f>
              <c:strCache>
                <c:ptCount val="1"/>
                <c:pt idx="0">
                  <c:v>Americas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A3C4B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Data!$D$62:$D$94</c:f>
              <c:numCache>
                <c:formatCode>0.0</c:formatCode>
                <c:ptCount val="33"/>
                <c:pt idx="0">
                  <c:v>65.408357075023702</c:v>
                </c:pt>
                <c:pt idx="1">
                  <c:v>65.949033919814894</c:v>
                </c:pt>
                <c:pt idx="2">
                  <c:v>49.1</c:v>
                </c:pt>
                <c:pt idx="3">
                  <c:v>56.741707131991099</c:v>
                </c:pt>
                <c:pt idx="4">
                  <c:v>31.987520967125</c:v>
                </c:pt>
                <c:pt idx="5">
                  <c:v>38.449892511858103</c:v>
                </c:pt>
                <c:pt idx="6">
                  <c:v>71.234744465486301</c:v>
                </c:pt>
                <c:pt idx="7">
                  <c:v>95.619114592747906</c:v>
                </c:pt>
                <c:pt idx="8">
                  <c:v>75.295517695532695</c:v>
                </c:pt>
                <c:pt idx="9">
                  <c:v>54.329496075595202</c:v>
                </c:pt>
                <c:pt idx="10">
                  <c:v>59.754191848447398</c:v>
                </c:pt>
                <c:pt idx="11">
                  <c:v>63.903558189474303</c:v>
                </c:pt>
                <c:pt idx="12">
                  <c:v>53.242956059143403</c:v>
                </c:pt>
                <c:pt idx="13">
                  <c:v>61.040023703289897</c:v>
                </c:pt>
                <c:pt idx="14">
                  <c:v>46.8</c:v>
                </c:pt>
                <c:pt idx="15">
                  <c:v>18.8</c:v>
                </c:pt>
                <c:pt idx="16">
                  <c:v>54.260488290981499</c:v>
                </c:pt>
                <c:pt idx="17">
                  <c:v>12.0714363692079</c:v>
                </c:pt>
                <c:pt idx="18">
                  <c:v>100</c:v>
                </c:pt>
                <c:pt idx="19">
                  <c:v>6.6182675685976697</c:v>
                </c:pt>
                <c:pt idx="20">
                  <c:v>30.080046606589502</c:v>
                </c:pt>
                <c:pt idx="21">
                  <c:v>32.633921829313799</c:v>
                </c:pt>
                <c:pt idx="22">
                  <c:v>80.841654724193205</c:v>
                </c:pt>
                <c:pt idx="23">
                  <c:v>15.2666505122223</c:v>
                </c:pt>
                <c:pt idx="24">
                  <c:v>66.084628600974796</c:v>
                </c:pt>
                <c:pt idx="25">
                  <c:v>36.143103335884597</c:v>
                </c:pt>
                <c:pt idx="26">
                  <c:v>25.075573983890401</c:v>
                </c:pt>
                <c:pt idx="27">
                  <c:v>90.219866715642496</c:v>
                </c:pt>
                <c:pt idx="28">
                  <c:v>40.083353558008497</c:v>
                </c:pt>
                <c:pt idx="29">
                  <c:v>33.570016860132597</c:v>
                </c:pt>
                <c:pt idx="30">
                  <c:v>57.169337664581199</c:v>
                </c:pt>
                <c:pt idx="31">
                  <c:v>78.827009379463902</c:v>
                </c:pt>
                <c:pt idx="32">
                  <c:v>95.011530212466397</c:v>
                </c:pt>
              </c:numCache>
            </c:numRef>
          </c:xVal>
          <c:yVal>
            <c:numRef>
              <c:f>Data!$E$62:$E$94</c:f>
              <c:numCache>
                <c:formatCode>0.000</c:formatCode>
                <c:ptCount val="33"/>
                <c:pt idx="0">
                  <c:v>0.46736423130396298</c:v>
                </c:pt>
                <c:pt idx="1">
                  <c:v>0.38368563338446399</c:v>
                </c:pt>
                <c:pt idx="2">
                  <c:v>0.45238445179019299</c:v>
                </c:pt>
                <c:pt idx="3">
                  <c:v>0.38602352825206798</c:v>
                </c:pt>
                <c:pt idx="4">
                  <c:v>0.45535543314186699</c:v>
                </c:pt>
                <c:pt idx="5">
                  <c:v>0.44592930349049298</c:v>
                </c:pt>
                <c:pt idx="6">
                  <c:v>0.37419096670512098</c:v>
                </c:pt>
                <c:pt idx="7">
                  <c:v>0.28821062005819698</c:v>
                </c:pt>
                <c:pt idx="8">
                  <c:v>0.32953298089070299</c:v>
                </c:pt>
                <c:pt idx="9">
                  <c:v>0.41379019027626801</c:v>
                </c:pt>
                <c:pt idx="10">
                  <c:v>0.37205455599651899</c:v>
                </c:pt>
                <c:pt idx="11">
                  <c:v>0.42825226135383199</c:v>
                </c:pt>
                <c:pt idx="12">
                  <c:v>0.45027630462993401</c:v>
                </c:pt>
                <c:pt idx="13">
                  <c:v>0.419902060969506</c:v>
                </c:pt>
                <c:pt idx="14">
                  <c:v>0.45123332702431401</c:v>
                </c:pt>
                <c:pt idx="15">
                  <c:v>0.421235065040859</c:v>
                </c:pt>
                <c:pt idx="16">
                  <c:v>0.38201579530736002</c:v>
                </c:pt>
                <c:pt idx="17">
                  <c:v>0.43234501599748698</c:v>
                </c:pt>
                <c:pt idx="18">
                  <c:v>0.42246576889840698</c:v>
                </c:pt>
                <c:pt idx="19">
                  <c:v>0.51353823035519497</c:v>
                </c:pt>
                <c:pt idx="20">
                  <c:v>0.45389775861085502</c:v>
                </c:pt>
                <c:pt idx="21">
                  <c:v>0.42995175952355102</c:v>
                </c:pt>
                <c:pt idx="22">
                  <c:v>0.38451608006036597</c:v>
                </c:pt>
                <c:pt idx="23">
                  <c:v>0.44247522173232201</c:v>
                </c:pt>
                <c:pt idx="24">
                  <c:v>0.40078453204456699</c:v>
                </c:pt>
                <c:pt idx="25">
                  <c:v>0.37121941254442198</c:v>
                </c:pt>
                <c:pt idx="26">
                  <c:v>0.41814483449733902</c:v>
                </c:pt>
                <c:pt idx="27">
                  <c:v>0.46139892057217702</c:v>
                </c:pt>
                <c:pt idx="28">
                  <c:v>0.39705496614101599</c:v>
                </c:pt>
                <c:pt idx="29">
                  <c:v>0.39359885021159102</c:v>
                </c:pt>
                <c:pt idx="30">
                  <c:v>0.36500442803462102</c:v>
                </c:pt>
                <c:pt idx="31">
                  <c:v>0.309036598231197</c:v>
                </c:pt>
                <c:pt idx="32">
                  <c:v>0.372989838742041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00-444B-B68E-A9AA26B5B3A5}"/>
            </c:ext>
          </c:extLst>
        </c:ser>
        <c:ser>
          <c:idx val="2"/>
          <c:order val="2"/>
          <c:tx>
            <c:strRef>
              <c:f>Data!$B$96</c:f>
              <c:strCache>
                <c:ptCount val="1"/>
                <c:pt idx="0">
                  <c:v>Arab States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D2D"/>
              </a:solidFill>
              <a:ln w="9525">
                <a:solidFill>
                  <a:srgbClr val="FFCD2D"/>
                </a:solidFill>
              </a:ln>
              <a:effectLst/>
            </c:spPr>
          </c:marker>
          <c:xVal>
            <c:numRef>
              <c:f>Data!$D$96:$D$105</c:f>
              <c:numCache>
                <c:formatCode>0.0</c:formatCode>
                <c:ptCount val="10"/>
                <c:pt idx="0">
                  <c:v>86.408876855769435</c:v>
                </c:pt>
                <c:pt idx="1">
                  <c:v>41.740664174067398</c:v>
                </c:pt>
                <c:pt idx="2">
                  <c:v>26.6</c:v>
                </c:pt>
                <c:pt idx="3">
                  <c:v>18.218860106637049</c:v>
                </c:pt>
                <c:pt idx="4">
                  <c:v>20.036943465168061</c:v>
                </c:pt>
                <c:pt idx="5">
                  <c:v>21.83835056196078</c:v>
                </c:pt>
                <c:pt idx="6">
                  <c:v>4.0990125864432114</c:v>
                </c:pt>
                <c:pt idx="7">
                  <c:v>64.013192407773715</c:v>
                </c:pt>
                <c:pt idx="8">
                  <c:v>4.1004632020420022</c:v>
                </c:pt>
                <c:pt idx="9">
                  <c:v>6.9557641607551428</c:v>
                </c:pt>
              </c:numCache>
            </c:numRef>
          </c:xVal>
          <c:yVal>
            <c:numRef>
              <c:f>Data!$E$96:$E$105</c:f>
              <c:numCache>
                <c:formatCode>0.000</c:formatCode>
                <c:ptCount val="10"/>
                <c:pt idx="0">
                  <c:v>0.44027960737167798</c:v>
                </c:pt>
                <c:pt idx="1">
                  <c:v>0.44075654408737203</c:v>
                </c:pt>
                <c:pt idx="2">
                  <c:v>0.36947397618750399</c:v>
                </c:pt>
                <c:pt idx="3">
                  <c:v>0.35557011399036798</c:v>
                </c:pt>
                <c:pt idx="4">
                  <c:v>0.40284552960507702</c:v>
                </c:pt>
                <c:pt idx="5">
                  <c:v>0.416148080321116</c:v>
                </c:pt>
                <c:pt idx="6">
                  <c:v>0.36631099140947798</c:v>
                </c:pt>
                <c:pt idx="7">
                  <c:v>0.405132371131525</c:v>
                </c:pt>
                <c:pt idx="8">
                  <c:v>0.37054435012463899</c:v>
                </c:pt>
                <c:pt idx="9">
                  <c:v>0.54366479269458101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00-444B-B68E-A9AA26B5B3A5}"/>
            </c:ext>
          </c:extLst>
        </c:ser>
        <c:ser>
          <c:idx val="3"/>
          <c:order val="3"/>
          <c:tx>
            <c:strRef>
              <c:f>Data!$B$106</c:f>
              <c:strCache>
                <c:ptCount val="1"/>
                <c:pt idx="0">
                  <c:v>Asia and the Pacific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60A55"/>
              </a:solidFill>
              <a:ln w="9525">
                <a:solidFill>
                  <a:srgbClr val="960A55"/>
                </a:solidFill>
              </a:ln>
              <a:effectLst/>
            </c:spPr>
          </c:marker>
          <c:xVal>
            <c:numRef>
              <c:f>Data!$D$106:$D$141</c:f>
              <c:numCache>
                <c:formatCode>0.0</c:formatCode>
                <c:ptCount val="36"/>
                <c:pt idx="0">
                  <c:v>7.52098805530985</c:v>
                </c:pt>
                <c:pt idx="1">
                  <c:v>94.006927002165398</c:v>
                </c:pt>
                <c:pt idx="2">
                  <c:v>22.038690499826899</c:v>
                </c:pt>
                <c:pt idx="3">
                  <c:v>11.887794836309</c:v>
                </c:pt>
                <c:pt idx="4">
                  <c:v>35.953220334416301</c:v>
                </c:pt>
                <c:pt idx="5">
                  <c:v>20.801620721330099</c:v>
                </c:pt>
                <c:pt idx="6">
                  <c:v>75.572756789222197</c:v>
                </c:pt>
                <c:pt idx="7">
                  <c:v>65.571036153182604</c:v>
                </c:pt>
                <c:pt idx="8">
                  <c:v>48.835999999999999</c:v>
                </c:pt>
                <c:pt idx="9">
                  <c:v>54.297357366694499</c:v>
                </c:pt>
                <c:pt idx="10">
                  <c:v>100</c:v>
                </c:pt>
                <c:pt idx="11">
                  <c:v>94.617084600517003</c:v>
                </c:pt>
                <c:pt idx="12">
                  <c:v>80.2390552250274</c:v>
                </c:pt>
                <c:pt idx="13">
                  <c:v>15.5091862924967</c:v>
                </c:pt>
                <c:pt idx="14">
                  <c:v>29.1502563867143</c:v>
                </c:pt>
                <c:pt idx="15">
                  <c:v>30.1132882353787</c:v>
                </c:pt>
                <c:pt idx="16">
                  <c:v>25.1562658377538</c:v>
                </c:pt>
                <c:pt idx="17">
                  <c:v>19.9741892142737</c:v>
                </c:pt>
                <c:pt idx="18">
                  <c:v>93.533943737384305</c:v>
                </c:pt>
                <c:pt idx="19">
                  <c:v>6.3156635172540598</c:v>
                </c:pt>
                <c:pt idx="20">
                  <c:v>65.8</c:v>
                </c:pt>
                <c:pt idx="21">
                  <c:v>20.995311333465601</c:v>
                </c:pt>
                <c:pt idx="22">
                  <c:v>100</c:v>
                </c:pt>
                <c:pt idx="23">
                  <c:v>20.164989177084699</c:v>
                </c:pt>
                <c:pt idx="24">
                  <c:v>93.215750844193906</c:v>
                </c:pt>
                <c:pt idx="25">
                  <c:v>9.1</c:v>
                </c:pt>
                <c:pt idx="26">
                  <c:v>34.896008367465299</c:v>
                </c:pt>
                <c:pt idx="27">
                  <c:v>20.226780278357499</c:v>
                </c:pt>
                <c:pt idx="28">
                  <c:v>100</c:v>
                </c:pt>
                <c:pt idx="29">
                  <c:v>17.2019561684343</c:v>
                </c:pt>
                <c:pt idx="30">
                  <c:v>41.307711567218703</c:v>
                </c:pt>
                <c:pt idx="31">
                  <c:v>70.136358088703005</c:v>
                </c:pt>
                <c:pt idx="32">
                  <c:v>30.6126268250433</c:v>
                </c:pt>
                <c:pt idx="33">
                  <c:v>28.2</c:v>
                </c:pt>
                <c:pt idx="34">
                  <c:v>57.436757284714297</c:v>
                </c:pt>
                <c:pt idx="35">
                  <c:v>38.278068502366501</c:v>
                </c:pt>
              </c:numCache>
            </c:numRef>
          </c:xVal>
          <c:yVal>
            <c:numRef>
              <c:f>Data!$E$106:$E$141</c:f>
              <c:numCache>
                <c:formatCode>0.000</c:formatCode>
                <c:ptCount val="36"/>
                <c:pt idx="0">
                  <c:v>0.59048794268526195</c:v>
                </c:pt>
                <c:pt idx="1">
                  <c:v>0.31233312579296901</c:v>
                </c:pt>
                <c:pt idx="2">
                  <c:v>0.53104322010433502</c:v>
                </c:pt>
                <c:pt idx="3">
                  <c:v>0.51545517727830104</c:v>
                </c:pt>
                <c:pt idx="4">
                  <c:v>0.39119694525186599</c:v>
                </c:pt>
                <c:pt idx="5">
                  <c:v>0.48583401117881397</c:v>
                </c:pt>
                <c:pt idx="6">
                  <c:v>0.38702675035961698</c:v>
                </c:pt>
                <c:pt idx="7">
                  <c:v>0.45482566050714301</c:v>
                </c:pt>
                <c:pt idx="8">
                  <c:v>0.497982320637056</c:v>
                </c:pt>
                <c:pt idx="9">
                  <c:v>0.44016124521515299</c:v>
                </c:pt>
                <c:pt idx="10">
                  <c:v>0.37946048055063702</c:v>
                </c:pt>
                <c:pt idx="11">
                  <c:v>0.37813663583999502</c:v>
                </c:pt>
                <c:pt idx="12">
                  <c:v>0.370271654909064</c:v>
                </c:pt>
                <c:pt idx="13">
                  <c:v>0.46034275103184302</c:v>
                </c:pt>
                <c:pt idx="14">
                  <c:v>0.36851364532469799</c:v>
                </c:pt>
                <c:pt idx="15">
                  <c:v>0.53021389403983199</c:v>
                </c:pt>
                <c:pt idx="16">
                  <c:v>0.57286322024048697</c:v>
                </c:pt>
                <c:pt idx="17">
                  <c:v>0.61586281142431398</c:v>
                </c:pt>
                <c:pt idx="18">
                  <c:v>0.37461770226097502</c:v>
                </c:pt>
                <c:pt idx="19">
                  <c:v>0.50357136873621999</c:v>
                </c:pt>
                <c:pt idx="20">
                  <c:v>0.58071632911733195</c:v>
                </c:pt>
                <c:pt idx="21">
                  <c:v>0.49026864608396398</c:v>
                </c:pt>
                <c:pt idx="22">
                  <c:v>0.29429602916000402</c:v>
                </c:pt>
                <c:pt idx="23">
                  <c:v>0.52074444836971601</c:v>
                </c:pt>
                <c:pt idx="24">
                  <c:v>0.48532742617550101</c:v>
                </c:pt>
                <c:pt idx="25">
                  <c:v>0.546290280458814</c:v>
                </c:pt>
                <c:pt idx="26">
                  <c:v>0.46324997911364002</c:v>
                </c:pt>
                <c:pt idx="27">
                  <c:v>0.50698948115982001</c:v>
                </c:pt>
                <c:pt idx="28">
                  <c:v>0.375230839343832</c:v>
                </c:pt>
                <c:pt idx="29">
                  <c:v>0.59876264243155597</c:v>
                </c:pt>
                <c:pt idx="30">
                  <c:v>0.467505824083215</c:v>
                </c:pt>
                <c:pt idx="31">
                  <c:v>0.43737629038821502</c:v>
                </c:pt>
                <c:pt idx="32">
                  <c:v>0.50118045128556898</c:v>
                </c:pt>
                <c:pt idx="33">
                  <c:v>0.60535603049954101</c:v>
                </c:pt>
                <c:pt idx="34">
                  <c:v>0.556219210105242</c:v>
                </c:pt>
                <c:pt idx="35">
                  <c:v>0.47531314927542301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00-444B-B68E-A9AA26B5B3A5}"/>
            </c:ext>
          </c:extLst>
        </c:ser>
        <c:ser>
          <c:idx val="4"/>
          <c:order val="4"/>
          <c:tx>
            <c:strRef>
              <c:f>Data!$B$142</c:f>
              <c:strCache>
                <c:ptCount val="1"/>
                <c:pt idx="0">
                  <c:v>Europe and Central Asia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5D2D2"/>
              </a:solidFill>
              <a:ln w="9525">
                <a:solidFill>
                  <a:srgbClr val="05D2D2"/>
                </a:solidFill>
              </a:ln>
              <a:effectLst/>
            </c:spPr>
          </c:marker>
          <c:xVal>
            <c:numRef>
              <c:f>Data!$D$142:$D$191</c:f>
              <c:numCache>
                <c:formatCode>0.0</c:formatCode>
                <c:ptCount val="50"/>
                <c:pt idx="0">
                  <c:v>78.084393861372902</c:v>
                </c:pt>
                <c:pt idx="1">
                  <c:v>49.207597277437401</c:v>
                </c:pt>
                <c:pt idx="2">
                  <c:v>100</c:v>
                </c:pt>
                <c:pt idx="3">
                  <c:v>35.200000000000003</c:v>
                </c:pt>
                <c:pt idx="4">
                  <c:v>36</c:v>
                </c:pt>
                <c:pt idx="5">
                  <c:v>100</c:v>
                </c:pt>
                <c:pt idx="6">
                  <c:v>54.542099938763798</c:v>
                </c:pt>
                <c:pt idx="7">
                  <c:v>82.758565268736007</c:v>
                </c:pt>
                <c:pt idx="8">
                  <c:v>81.384145203000003</c:v>
                </c:pt>
                <c:pt idx="9">
                  <c:v>98.765244175337102</c:v>
                </c:pt>
                <c:pt idx="10">
                  <c:v>78.949292162831796</c:v>
                </c:pt>
                <c:pt idx="11">
                  <c:v>100</c:v>
                </c:pt>
                <c:pt idx="12">
                  <c:v>96.992020986449603</c:v>
                </c:pt>
                <c:pt idx="13">
                  <c:v>100</c:v>
                </c:pt>
                <c:pt idx="14">
                  <c:v>99.362190811970294</c:v>
                </c:pt>
                <c:pt idx="15">
                  <c:v>94.565223051953382</c:v>
                </c:pt>
                <c:pt idx="16">
                  <c:v>100</c:v>
                </c:pt>
                <c:pt idx="17">
                  <c:v>84.6013021409251</c:v>
                </c:pt>
                <c:pt idx="18">
                  <c:v>89</c:v>
                </c:pt>
                <c:pt idx="19">
                  <c:v>81.898440924175006</c:v>
                </c:pt>
                <c:pt idx="20">
                  <c:v>100</c:v>
                </c:pt>
                <c:pt idx="21">
                  <c:v>100</c:v>
                </c:pt>
                <c:pt idx="22">
                  <c:v>88.772856372547295</c:v>
                </c:pt>
                <c:pt idx="23">
                  <c:v>94.341551516225294</c:v>
                </c:pt>
                <c:pt idx="24">
                  <c:v>42.939192893337399</c:v>
                </c:pt>
                <c:pt idx="25">
                  <c:v>99.4</c:v>
                </c:pt>
                <c:pt idx="26">
                  <c:v>99.9</c:v>
                </c:pt>
                <c:pt idx="27">
                  <c:v>100</c:v>
                </c:pt>
                <c:pt idx="28">
                  <c:v>86.709204401345602</c:v>
                </c:pt>
                <c:pt idx="29">
                  <c:v>72.208361738686705</c:v>
                </c:pt>
                <c:pt idx="30">
                  <c:v>100</c:v>
                </c:pt>
                <c:pt idx="31">
                  <c:v>50.528360619287803</c:v>
                </c:pt>
                <c:pt idx="32">
                  <c:v>99.3</c:v>
                </c:pt>
                <c:pt idx="33">
                  <c:v>84.172113254578903</c:v>
                </c:pt>
                <c:pt idx="34">
                  <c:v>100</c:v>
                </c:pt>
                <c:pt idx="35">
                  <c:v>47.5</c:v>
                </c:pt>
                <c:pt idx="36">
                  <c:v>79.8</c:v>
                </c:pt>
                <c:pt idx="37">
                  <c:v>95.351562503778993</c:v>
                </c:pt>
                <c:pt idx="38">
                  <c:v>65.400000000000006</c:v>
                </c:pt>
                <c:pt idx="39">
                  <c:v>93.099999999999895</c:v>
                </c:pt>
                <c:pt idx="40">
                  <c:v>97.025913227577107</c:v>
                </c:pt>
                <c:pt idx="41">
                  <c:v>78.078533535819503</c:v>
                </c:pt>
                <c:pt idx="42">
                  <c:v>100</c:v>
                </c:pt>
                <c:pt idx="43">
                  <c:v>100</c:v>
                </c:pt>
                <c:pt idx="44">
                  <c:v>29.78403013559706</c:v>
                </c:pt>
                <c:pt idx="45">
                  <c:v>64.018474959838002</c:v>
                </c:pt>
                <c:pt idx="46">
                  <c:v>42.662283459945101</c:v>
                </c:pt>
                <c:pt idx="47">
                  <c:v>73</c:v>
                </c:pt>
                <c:pt idx="48">
                  <c:v>93.591440883199596</c:v>
                </c:pt>
                <c:pt idx="49">
                  <c:v>55.994087384352703</c:v>
                </c:pt>
              </c:numCache>
            </c:numRef>
          </c:xVal>
          <c:yVal>
            <c:numRef>
              <c:f>Data!$E$142:$E$191</c:f>
              <c:numCache>
                <c:formatCode>0.000</c:formatCode>
                <c:ptCount val="50"/>
                <c:pt idx="0">
                  <c:v>0.39538959809921098</c:v>
                </c:pt>
                <c:pt idx="1">
                  <c:v>0.36811352465749198</c:v>
                </c:pt>
                <c:pt idx="2">
                  <c:v>0.28805524390204201</c:v>
                </c:pt>
                <c:pt idx="3">
                  <c:v>0.38161539187863602</c:v>
                </c:pt>
                <c:pt idx="4">
                  <c:v>0.33224671441518</c:v>
                </c:pt>
                <c:pt idx="5">
                  <c:v>0.32661619548209703</c:v>
                </c:pt>
                <c:pt idx="6">
                  <c:v>0.34788033447912098</c:v>
                </c:pt>
                <c:pt idx="7">
                  <c:v>0.34242394128986697</c:v>
                </c:pt>
                <c:pt idx="8">
                  <c:v>0.38041150670705398</c:v>
                </c:pt>
                <c:pt idx="9">
                  <c:v>0.35960167345164601</c:v>
                </c:pt>
                <c:pt idx="10">
                  <c:v>0.26820562772059198</c:v>
                </c:pt>
                <c:pt idx="11">
                  <c:v>0.34055985382695297</c:v>
                </c:pt>
                <c:pt idx="12">
                  <c:v>0.33994982169723897</c:v>
                </c:pt>
                <c:pt idx="13">
                  <c:v>0.27560354602001202</c:v>
                </c:pt>
                <c:pt idx="14">
                  <c:v>0.30317710822034799</c:v>
                </c:pt>
                <c:pt idx="15">
                  <c:v>0.39982305204007901</c:v>
                </c:pt>
                <c:pt idx="16">
                  <c:v>0.28739429902109598</c:v>
                </c:pt>
                <c:pt idx="17">
                  <c:v>0.32867471146383698</c:v>
                </c:pt>
                <c:pt idx="18">
                  <c:v>0.34783206110721598</c:v>
                </c:pt>
                <c:pt idx="19">
                  <c:v>0.30789413729693399</c:v>
                </c:pt>
                <c:pt idx="20">
                  <c:v>0.29758719152937602</c:v>
                </c:pt>
                <c:pt idx="21">
                  <c:v>0.30544845644607599</c:v>
                </c:pt>
                <c:pt idx="22">
                  <c:v>0.32607814410775099</c:v>
                </c:pt>
                <c:pt idx="23">
                  <c:v>0.32212703071624998</c:v>
                </c:pt>
                <c:pt idx="24">
                  <c:v>0.33100734358365902</c:v>
                </c:pt>
                <c:pt idx="25">
                  <c:v>0.36473453665324701</c:v>
                </c:pt>
                <c:pt idx="26">
                  <c:v>0.369806773944441</c:v>
                </c:pt>
                <c:pt idx="27">
                  <c:v>0.301776686287763</c:v>
                </c:pt>
                <c:pt idx="28">
                  <c:v>0.34011046770428299</c:v>
                </c:pt>
                <c:pt idx="29">
                  <c:v>0.367231358173912</c:v>
                </c:pt>
                <c:pt idx="30">
                  <c:v>0.35450029737616401</c:v>
                </c:pt>
                <c:pt idx="31">
                  <c:v>0.37788592724457198</c:v>
                </c:pt>
                <c:pt idx="32">
                  <c:v>0.26231931372592399</c:v>
                </c:pt>
                <c:pt idx="33">
                  <c:v>0.31310164267822399</c:v>
                </c:pt>
                <c:pt idx="34">
                  <c:v>0.32136595791887301</c:v>
                </c:pt>
                <c:pt idx="35">
                  <c:v>0.40648445907526598</c:v>
                </c:pt>
                <c:pt idx="36">
                  <c:v>0.39712063418105797</c:v>
                </c:pt>
                <c:pt idx="37">
                  <c:v>0.32574551474028501</c:v>
                </c:pt>
                <c:pt idx="38">
                  <c:v>0.41265178489970999</c:v>
                </c:pt>
                <c:pt idx="39">
                  <c:v>0.35015252960612703</c:v>
                </c:pt>
                <c:pt idx="40">
                  <c:v>0.30445547363195202</c:v>
                </c:pt>
                <c:pt idx="41">
                  <c:v>0.30023167251570998</c:v>
                </c:pt>
                <c:pt idx="42">
                  <c:v>0.29551017810795599</c:v>
                </c:pt>
                <c:pt idx="43">
                  <c:v>0.24418572414057099</c:v>
                </c:pt>
                <c:pt idx="44">
                  <c:v>0.37235944688797601</c:v>
                </c:pt>
                <c:pt idx="45">
                  <c:v>0.35321917907984901</c:v>
                </c:pt>
                <c:pt idx="46">
                  <c:v>0.34941328837309599</c:v>
                </c:pt>
                <c:pt idx="47">
                  <c:v>0.36271758612118599</c:v>
                </c:pt>
                <c:pt idx="48">
                  <c:v>0.282711194291069</c:v>
                </c:pt>
                <c:pt idx="49">
                  <c:v>0.36419247014122702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00-444B-B68E-A9AA26B5B3A5}"/>
            </c:ext>
          </c:extLst>
        </c:ser>
        <c:ser>
          <c:idx val="5"/>
          <c:order val="5"/>
          <c:tx>
            <c:strRef>
              <c:f>Data!$C$10</c:f>
              <c:strCache>
                <c:ptCount val="1"/>
                <c:pt idx="0">
                  <c:v>Country / territory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-1.0712013635623987E-2"/>
                  <c:y val="-0.2614561565975963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Data!$D$11:$D$191</c:f>
              <c:numCache>
                <c:formatCode>0.0</c:formatCode>
                <c:ptCount val="181"/>
                <c:pt idx="0">
                  <c:v>60.151484783642701</c:v>
                </c:pt>
                <c:pt idx="1">
                  <c:v>8.6999999999999904</c:v>
                </c:pt>
                <c:pt idx="2">
                  <c:v>8.3957500057541097</c:v>
                </c:pt>
                <c:pt idx="3">
                  <c:v>13.5395407969293</c:v>
                </c:pt>
                <c:pt idx="4">
                  <c:v>9.6799359169140597</c:v>
                </c:pt>
                <c:pt idx="5">
                  <c:v>16.132552531884901</c:v>
                </c:pt>
                <c:pt idx="6">
                  <c:v>51.5</c:v>
                </c:pt>
                <c:pt idx="7">
                  <c:v>10.008079482172301</c:v>
                </c:pt>
                <c:pt idx="8">
                  <c:v>3.5437440821515902</c:v>
                </c:pt>
                <c:pt idx="9">
                  <c:v>2.4805743869184198</c:v>
                </c:pt>
                <c:pt idx="10">
                  <c:v>3.0933101968453798</c:v>
                </c:pt>
                <c:pt idx="11">
                  <c:v>5.1549257464472502</c:v>
                </c:pt>
                <c:pt idx="12">
                  <c:v>12.082011559258801</c:v>
                </c:pt>
                <c:pt idx="13">
                  <c:v>12.3</c:v>
                </c:pt>
                <c:pt idx="14">
                  <c:v>36.648932562933098</c:v>
                </c:pt>
                <c:pt idx="15">
                  <c:v>5.1703140873882001</c:v>
                </c:pt>
                <c:pt idx="16">
                  <c:v>8.4070930903192806</c:v>
                </c:pt>
                <c:pt idx="17">
                  <c:v>36.099163622640297</c:v>
                </c:pt>
                <c:pt idx="18">
                  <c:v>7.4</c:v>
                </c:pt>
                <c:pt idx="19">
                  <c:v>6.5120201874658497</c:v>
                </c:pt>
                <c:pt idx="20">
                  <c:v>25.1938213227345</c:v>
                </c:pt>
                <c:pt idx="21">
                  <c:v>3.7</c:v>
                </c:pt>
                <c:pt idx="22">
                  <c:v>2.5</c:v>
                </c:pt>
                <c:pt idx="23">
                  <c:v>9.0036312002724799</c:v>
                </c:pt>
                <c:pt idx="24">
                  <c:v>11.740799564488301</c:v>
                </c:pt>
                <c:pt idx="25">
                  <c:v>6.2271361253978297</c:v>
                </c:pt>
                <c:pt idx="26">
                  <c:v>66.144317449750005</c:v>
                </c:pt>
                <c:pt idx="27">
                  <c:v>15.4375652824419</c:v>
                </c:pt>
                <c:pt idx="28">
                  <c:v>19.857339630091001</c:v>
                </c:pt>
                <c:pt idx="29">
                  <c:v>12.6060864473931</c:v>
                </c:pt>
                <c:pt idx="30">
                  <c:v>11.158285010003601</c:v>
                </c:pt>
                <c:pt idx="31">
                  <c:v>74.715030127079103</c:v>
                </c:pt>
                <c:pt idx="32">
                  <c:v>42.6</c:v>
                </c:pt>
                <c:pt idx="33">
                  <c:v>6</c:v>
                </c:pt>
                <c:pt idx="34">
                  <c:v>52.143220962110597</c:v>
                </c:pt>
                <c:pt idx="35">
                  <c:v>20.633099999999999</c:v>
                </c:pt>
                <c:pt idx="36">
                  <c:v>14.8322551053488</c:v>
                </c:pt>
                <c:pt idx="37">
                  <c:v>7.2117620523994796</c:v>
                </c:pt>
                <c:pt idx="38">
                  <c:v>22.1</c:v>
                </c:pt>
                <c:pt idx="39">
                  <c:v>19.906078896429602</c:v>
                </c:pt>
                <c:pt idx="40">
                  <c:v>61.155489503993998</c:v>
                </c:pt>
                <c:pt idx="41">
                  <c:v>4.3899643257883696</c:v>
                </c:pt>
                <c:pt idx="42">
                  <c:v>0</c:v>
                </c:pt>
                <c:pt idx="43">
                  <c:v>63.404044808547198</c:v>
                </c:pt>
                <c:pt idx="44">
                  <c:v>10.3723461894614</c:v>
                </c:pt>
                <c:pt idx="45">
                  <c:v>11.360903086405701</c:v>
                </c:pt>
                <c:pt idx="46">
                  <c:v>38.7224104200182</c:v>
                </c:pt>
                <c:pt idx="47">
                  <c:v>53.766974102307799</c:v>
                </c:pt>
                <c:pt idx="48">
                  <c:v>3.06661529408141</c:v>
                </c:pt>
                <c:pt idx="49">
                  <c:v>30.302224167923701</c:v>
                </c:pt>
                <c:pt idx="50">
                  <c:v>16.359240152451701</c:v>
                </c:pt>
                <c:pt idx="51">
                  <c:v>65.408357075023702</c:v>
                </c:pt>
                <c:pt idx="52">
                  <c:v>65.949033919814894</c:v>
                </c:pt>
                <c:pt idx="53">
                  <c:v>49.1</c:v>
                </c:pt>
                <c:pt idx="54">
                  <c:v>56.741707131991099</c:v>
                </c:pt>
                <c:pt idx="55">
                  <c:v>31.987520967125</c:v>
                </c:pt>
                <c:pt idx="56">
                  <c:v>38.449892511858103</c:v>
                </c:pt>
                <c:pt idx="57">
                  <c:v>71.234744465486301</c:v>
                </c:pt>
                <c:pt idx="58">
                  <c:v>95.619114592747906</c:v>
                </c:pt>
                <c:pt idx="59">
                  <c:v>75.295517695532695</c:v>
                </c:pt>
                <c:pt idx="60">
                  <c:v>54.329496075595202</c:v>
                </c:pt>
                <c:pt idx="61">
                  <c:v>59.754191848447398</c:v>
                </c:pt>
                <c:pt idx="62">
                  <c:v>63.903558189474303</c:v>
                </c:pt>
                <c:pt idx="63">
                  <c:v>53.242956059143403</c:v>
                </c:pt>
                <c:pt idx="64">
                  <c:v>61.040023703289897</c:v>
                </c:pt>
                <c:pt idx="65">
                  <c:v>46.8</c:v>
                </c:pt>
                <c:pt idx="66">
                  <c:v>18.8</c:v>
                </c:pt>
                <c:pt idx="67">
                  <c:v>54.260488290981499</c:v>
                </c:pt>
                <c:pt idx="68">
                  <c:v>12.0714363692079</c:v>
                </c:pt>
                <c:pt idx="69">
                  <c:v>100</c:v>
                </c:pt>
                <c:pt idx="70">
                  <c:v>6.6182675685976697</c:v>
                </c:pt>
                <c:pt idx="71">
                  <c:v>30.080046606589502</c:v>
                </c:pt>
                <c:pt idx="72">
                  <c:v>32.633921829313799</c:v>
                </c:pt>
                <c:pt idx="73">
                  <c:v>80.841654724193205</c:v>
                </c:pt>
                <c:pt idx="74">
                  <c:v>15.2666505122223</c:v>
                </c:pt>
                <c:pt idx="75">
                  <c:v>66.084628600974796</c:v>
                </c:pt>
                <c:pt idx="76">
                  <c:v>36.143103335884597</c:v>
                </c:pt>
                <c:pt idx="77">
                  <c:v>25.075573983890401</c:v>
                </c:pt>
                <c:pt idx="78">
                  <c:v>90.219866715642496</c:v>
                </c:pt>
                <c:pt idx="79">
                  <c:v>40.083353558008497</c:v>
                </c:pt>
                <c:pt idx="80">
                  <c:v>33.570016860132597</c:v>
                </c:pt>
                <c:pt idx="81">
                  <c:v>57.169337664581199</c:v>
                </c:pt>
                <c:pt idx="82">
                  <c:v>78.827009379463902</c:v>
                </c:pt>
                <c:pt idx="83">
                  <c:v>95.011530212466397</c:v>
                </c:pt>
                <c:pt idx="84">
                  <c:v>30.8</c:v>
                </c:pt>
                <c:pt idx="85">
                  <c:v>86.408876855769435</c:v>
                </c:pt>
                <c:pt idx="86">
                  <c:v>41.740664174067398</c:v>
                </c:pt>
                <c:pt idx="87">
                  <c:v>26.6</c:v>
                </c:pt>
                <c:pt idx="88">
                  <c:v>18.218860106637049</c:v>
                </c:pt>
                <c:pt idx="89">
                  <c:v>20.036943465168061</c:v>
                </c:pt>
                <c:pt idx="90">
                  <c:v>21.83835056196078</c:v>
                </c:pt>
                <c:pt idx="91">
                  <c:v>4.0990125864432114</c:v>
                </c:pt>
                <c:pt idx="92">
                  <c:v>64.013192407773715</c:v>
                </c:pt>
                <c:pt idx="93">
                  <c:v>4.1004632020420022</c:v>
                </c:pt>
                <c:pt idx="94">
                  <c:v>6.9557641607551428</c:v>
                </c:pt>
                <c:pt idx="95">
                  <c:v>7.52098805530985</c:v>
                </c:pt>
                <c:pt idx="96">
                  <c:v>94.006927002165398</c:v>
                </c:pt>
                <c:pt idx="97">
                  <c:v>22.038690499826899</c:v>
                </c:pt>
                <c:pt idx="98">
                  <c:v>11.887794836309</c:v>
                </c:pt>
                <c:pt idx="99">
                  <c:v>35.953220334416301</c:v>
                </c:pt>
                <c:pt idx="100">
                  <c:v>20.801620721330099</c:v>
                </c:pt>
                <c:pt idx="101">
                  <c:v>75.572756789222197</c:v>
                </c:pt>
                <c:pt idx="102">
                  <c:v>65.571036153182604</c:v>
                </c:pt>
                <c:pt idx="103">
                  <c:v>48.835999999999999</c:v>
                </c:pt>
                <c:pt idx="104">
                  <c:v>54.297357366694499</c:v>
                </c:pt>
                <c:pt idx="105">
                  <c:v>100</c:v>
                </c:pt>
                <c:pt idx="106">
                  <c:v>94.617084600517003</c:v>
                </c:pt>
                <c:pt idx="107">
                  <c:v>80.2390552250274</c:v>
                </c:pt>
                <c:pt idx="108">
                  <c:v>15.5091862924967</c:v>
                </c:pt>
                <c:pt idx="109">
                  <c:v>29.1502563867143</c:v>
                </c:pt>
                <c:pt idx="110">
                  <c:v>30.1132882353787</c:v>
                </c:pt>
                <c:pt idx="111">
                  <c:v>25.1562658377538</c:v>
                </c:pt>
                <c:pt idx="112">
                  <c:v>19.9741892142737</c:v>
                </c:pt>
                <c:pt idx="113">
                  <c:v>93.533943737384305</c:v>
                </c:pt>
                <c:pt idx="114">
                  <c:v>6.3156635172540598</c:v>
                </c:pt>
                <c:pt idx="115">
                  <c:v>65.8</c:v>
                </c:pt>
                <c:pt idx="116">
                  <c:v>20.995311333465601</c:v>
                </c:pt>
                <c:pt idx="117">
                  <c:v>100</c:v>
                </c:pt>
                <c:pt idx="118">
                  <c:v>20.164989177084699</c:v>
                </c:pt>
                <c:pt idx="119">
                  <c:v>93.215750844193906</c:v>
                </c:pt>
                <c:pt idx="120">
                  <c:v>9.1</c:v>
                </c:pt>
                <c:pt idx="121">
                  <c:v>34.896008367465299</c:v>
                </c:pt>
                <c:pt idx="122">
                  <c:v>20.226780278357499</c:v>
                </c:pt>
                <c:pt idx="123">
                  <c:v>100</c:v>
                </c:pt>
                <c:pt idx="124">
                  <c:v>17.2019561684343</c:v>
                </c:pt>
                <c:pt idx="125">
                  <c:v>41.307711567218703</c:v>
                </c:pt>
                <c:pt idx="126">
                  <c:v>70.136358088703005</c:v>
                </c:pt>
                <c:pt idx="127">
                  <c:v>30.6126268250433</c:v>
                </c:pt>
                <c:pt idx="128">
                  <c:v>28.2</c:v>
                </c:pt>
                <c:pt idx="129">
                  <c:v>57.436757284714297</c:v>
                </c:pt>
                <c:pt idx="130">
                  <c:v>38.278068502366501</c:v>
                </c:pt>
                <c:pt idx="131">
                  <c:v>78.084393861372902</c:v>
                </c:pt>
                <c:pt idx="132">
                  <c:v>49.207597277437401</c:v>
                </c:pt>
                <c:pt idx="133">
                  <c:v>100</c:v>
                </c:pt>
                <c:pt idx="134">
                  <c:v>35.200000000000003</c:v>
                </c:pt>
                <c:pt idx="135">
                  <c:v>36</c:v>
                </c:pt>
                <c:pt idx="136">
                  <c:v>100</c:v>
                </c:pt>
                <c:pt idx="137">
                  <c:v>54.542099938763798</c:v>
                </c:pt>
                <c:pt idx="138">
                  <c:v>82.758565268736007</c:v>
                </c:pt>
                <c:pt idx="139">
                  <c:v>81.384145203000003</c:v>
                </c:pt>
                <c:pt idx="140">
                  <c:v>98.765244175337102</c:v>
                </c:pt>
                <c:pt idx="141">
                  <c:v>78.949292162831796</c:v>
                </c:pt>
                <c:pt idx="142">
                  <c:v>100</c:v>
                </c:pt>
                <c:pt idx="143">
                  <c:v>96.992020986449603</c:v>
                </c:pt>
                <c:pt idx="144">
                  <c:v>100</c:v>
                </c:pt>
                <c:pt idx="145">
                  <c:v>99.362190811970294</c:v>
                </c:pt>
                <c:pt idx="146">
                  <c:v>94.565223051953382</c:v>
                </c:pt>
                <c:pt idx="147">
                  <c:v>100</c:v>
                </c:pt>
                <c:pt idx="148">
                  <c:v>84.6013021409251</c:v>
                </c:pt>
                <c:pt idx="149">
                  <c:v>89</c:v>
                </c:pt>
                <c:pt idx="150">
                  <c:v>81.898440924175006</c:v>
                </c:pt>
                <c:pt idx="151">
                  <c:v>100</c:v>
                </c:pt>
                <c:pt idx="152">
                  <c:v>100</c:v>
                </c:pt>
                <c:pt idx="153">
                  <c:v>88.772856372547295</c:v>
                </c:pt>
                <c:pt idx="154">
                  <c:v>94.341551516225294</c:v>
                </c:pt>
                <c:pt idx="155">
                  <c:v>42.939192893337399</c:v>
                </c:pt>
                <c:pt idx="156">
                  <c:v>99.4</c:v>
                </c:pt>
                <c:pt idx="157">
                  <c:v>99.9</c:v>
                </c:pt>
                <c:pt idx="158">
                  <c:v>100</c:v>
                </c:pt>
                <c:pt idx="159">
                  <c:v>86.709204401345602</c:v>
                </c:pt>
                <c:pt idx="160">
                  <c:v>72.208361738686705</c:v>
                </c:pt>
                <c:pt idx="161">
                  <c:v>100</c:v>
                </c:pt>
                <c:pt idx="162">
                  <c:v>50.528360619287803</c:v>
                </c:pt>
                <c:pt idx="163">
                  <c:v>99.3</c:v>
                </c:pt>
                <c:pt idx="164">
                  <c:v>84.172113254578903</c:v>
                </c:pt>
                <c:pt idx="165">
                  <c:v>100</c:v>
                </c:pt>
                <c:pt idx="166">
                  <c:v>47.5</c:v>
                </c:pt>
                <c:pt idx="167">
                  <c:v>79.8</c:v>
                </c:pt>
                <c:pt idx="168">
                  <c:v>95.351562503778993</c:v>
                </c:pt>
                <c:pt idx="169">
                  <c:v>65.400000000000006</c:v>
                </c:pt>
                <c:pt idx="170">
                  <c:v>93.099999999999895</c:v>
                </c:pt>
                <c:pt idx="171">
                  <c:v>97.025913227577107</c:v>
                </c:pt>
                <c:pt idx="172">
                  <c:v>78.078533535819503</c:v>
                </c:pt>
                <c:pt idx="173">
                  <c:v>100</c:v>
                </c:pt>
                <c:pt idx="174">
                  <c:v>100</c:v>
                </c:pt>
                <c:pt idx="175">
                  <c:v>29.78403013559706</c:v>
                </c:pt>
                <c:pt idx="176">
                  <c:v>64.018474959838002</c:v>
                </c:pt>
                <c:pt idx="177">
                  <c:v>42.662283459945101</c:v>
                </c:pt>
                <c:pt idx="178">
                  <c:v>73</c:v>
                </c:pt>
                <c:pt idx="179">
                  <c:v>93.591440883199596</c:v>
                </c:pt>
                <c:pt idx="180">
                  <c:v>55.994087384352703</c:v>
                </c:pt>
              </c:numCache>
            </c:numRef>
          </c:xVal>
          <c:yVal>
            <c:numRef>
              <c:f>Data!$E$11:$E$191</c:f>
              <c:numCache>
                <c:formatCode>0.000</c:formatCode>
                <c:ptCount val="181"/>
                <c:pt idx="0">
                  <c:v>0.37627107604356103</c:v>
                </c:pt>
                <c:pt idx="1">
                  <c:v>0.50992373425267501</c:v>
                </c:pt>
                <c:pt idx="2">
                  <c:v>0.55188547836489898</c:v>
                </c:pt>
                <c:pt idx="3">
                  <c:v>0.41851512097999399</c:v>
                </c:pt>
                <c:pt idx="4">
                  <c:v>0.53666363410294304</c:v>
                </c:pt>
                <c:pt idx="5">
                  <c:v>0.55771190394103198</c:v>
                </c:pt>
                <c:pt idx="6">
                  <c:v>0.42742286096388898</c:v>
                </c:pt>
                <c:pt idx="7">
                  <c:v>0.460589732931379</c:v>
                </c:pt>
                <c:pt idx="8">
                  <c:v>0.58442585826913995</c:v>
                </c:pt>
                <c:pt idx="9">
                  <c:v>0.65167594543453899</c:v>
                </c:pt>
                <c:pt idx="10">
                  <c:v>0.52123283101698603</c:v>
                </c:pt>
                <c:pt idx="11">
                  <c:v>0.56377462765003405</c:v>
                </c:pt>
                <c:pt idx="12">
                  <c:v>0.487296094963455</c:v>
                </c:pt>
                <c:pt idx="13">
                  <c:v>0.470850059166669</c:v>
                </c:pt>
                <c:pt idx="14">
                  <c:v>0.42000927011272099</c:v>
                </c:pt>
                <c:pt idx="15">
                  <c:v>0.41298796634013302</c:v>
                </c:pt>
                <c:pt idx="16">
                  <c:v>0.60501447446201495</c:v>
                </c:pt>
                <c:pt idx="17">
                  <c:v>0.475895788090896</c:v>
                </c:pt>
                <c:pt idx="18">
                  <c:v>0.54680083632644605</c:v>
                </c:pt>
                <c:pt idx="19">
                  <c:v>0.52581384676462695</c:v>
                </c:pt>
                <c:pt idx="20">
                  <c:v>0.449990172384786</c:v>
                </c:pt>
                <c:pt idx="21">
                  <c:v>0.54660093712383395</c:v>
                </c:pt>
                <c:pt idx="22">
                  <c:v>0.62594071791967199</c:v>
                </c:pt>
                <c:pt idx="23">
                  <c:v>0.51037240737176004</c:v>
                </c:pt>
                <c:pt idx="24">
                  <c:v>0.47105761512798</c:v>
                </c:pt>
                <c:pt idx="25">
                  <c:v>0.60133990448291097</c:v>
                </c:pt>
                <c:pt idx="26">
                  <c:v>0.42083657092237098</c:v>
                </c:pt>
                <c:pt idx="27">
                  <c:v>0.55703851455745501</c:v>
                </c:pt>
                <c:pt idx="28">
                  <c:v>0.54184077557855703</c:v>
                </c:pt>
                <c:pt idx="29">
                  <c:v>0.59593480619537398</c:v>
                </c:pt>
                <c:pt idx="30">
                  <c:v>0.557138491019325</c:v>
                </c:pt>
                <c:pt idx="31">
                  <c:v>0.42642788300156598</c:v>
                </c:pt>
                <c:pt idx="32">
                  <c:v>0.37903416166388398</c:v>
                </c:pt>
                <c:pt idx="33">
                  <c:v>0.49256322047539403</c:v>
                </c:pt>
                <c:pt idx="34">
                  <c:v>0.46431581817028</c:v>
                </c:pt>
                <c:pt idx="35">
                  <c:v>0.63202119698135995</c:v>
                </c:pt>
                <c:pt idx="36">
                  <c:v>0.48601150556110001</c:v>
                </c:pt>
                <c:pt idx="37">
                  <c:v>0.52711944216859297</c:v>
                </c:pt>
                <c:pt idx="38">
                  <c:v>0.51371521236526596</c:v>
                </c:pt>
                <c:pt idx="39">
                  <c:v>0.519515023451946</c:v>
                </c:pt>
                <c:pt idx="40">
                  <c:v>0.45679452510082602</c:v>
                </c:pt>
                <c:pt idx="41">
                  <c:v>0.56066508693408601</c:v>
                </c:pt>
                <c:pt idx="42">
                  <c:v>0.67815283631085399</c:v>
                </c:pt>
                <c:pt idx="43">
                  <c:v>0.38956020595508001</c:v>
                </c:pt>
                <c:pt idx="44">
                  <c:v>0.60409713823143496</c:v>
                </c:pt>
                <c:pt idx="45">
                  <c:v>0.50447785421964597</c:v>
                </c:pt>
                <c:pt idx="46">
                  <c:v>0.49620674992257502</c:v>
                </c:pt>
                <c:pt idx="47">
                  <c:v>0.38022247909122298</c:v>
                </c:pt>
                <c:pt idx="48">
                  <c:v>0.58127750820751101</c:v>
                </c:pt>
                <c:pt idx="49">
                  <c:v>0.47991911682814598</c:v>
                </c:pt>
                <c:pt idx="50">
                  <c:v>0.50590309350284401</c:v>
                </c:pt>
                <c:pt idx="51">
                  <c:v>0.46736423130396298</c:v>
                </c:pt>
                <c:pt idx="52">
                  <c:v>0.38368563338446399</c:v>
                </c:pt>
                <c:pt idx="53">
                  <c:v>0.45238445179019299</c:v>
                </c:pt>
                <c:pt idx="54">
                  <c:v>0.38602352825206798</c:v>
                </c:pt>
                <c:pt idx="55">
                  <c:v>0.45535543314186699</c:v>
                </c:pt>
                <c:pt idx="56">
                  <c:v>0.44592930349049298</c:v>
                </c:pt>
                <c:pt idx="57">
                  <c:v>0.37419096670512098</c:v>
                </c:pt>
                <c:pt idx="58">
                  <c:v>0.28821062005819698</c:v>
                </c:pt>
                <c:pt idx="59">
                  <c:v>0.32953298089070299</c:v>
                </c:pt>
                <c:pt idx="60">
                  <c:v>0.41379019027626801</c:v>
                </c:pt>
                <c:pt idx="61">
                  <c:v>0.37205455599651899</c:v>
                </c:pt>
                <c:pt idx="62">
                  <c:v>0.42825226135383199</c:v>
                </c:pt>
                <c:pt idx="63">
                  <c:v>0.45027630462993401</c:v>
                </c:pt>
                <c:pt idx="64">
                  <c:v>0.419902060969506</c:v>
                </c:pt>
                <c:pt idx="65">
                  <c:v>0.45123332702431401</c:v>
                </c:pt>
                <c:pt idx="66">
                  <c:v>0.421235065040859</c:v>
                </c:pt>
                <c:pt idx="67">
                  <c:v>0.38201579530736002</c:v>
                </c:pt>
                <c:pt idx="68">
                  <c:v>0.43234501599748698</c:v>
                </c:pt>
                <c:pt idx="69">
                  <c:v>0.42246576889840698</c:v>
                </c:pt>
                <c:pt idx="70">
                  <c:v>0.51353823035519497</c:v>
                </c:pt>
                <c:pt idx="71">
                  <c:v>0.45389775861085502</c:v>
                </c:pt>
                <c:pt idx="72">
                  <c:v>0.42995175952355102</c:v>
                </c:pt>
                <c:pt idx="73">
                  <c:v>0.38451608006036597</c:v>
                </c:pt>
                <c:pt idx="74">
                  <c:v>0.44247522173232201</c:v>
                </c:pt>
                <c:pt idx="75">
                  <c:v>0.40078453204456699</c:v>
                </c:pt>
                <c:pt idx="76">
                  <c:v>0.37121941254442198</c:v>
                </c:pt>
                <c:pt idx="77">
                  <c:v>0.41814483449733902</c:v>
                </c:pt>
                <c:pt idx="78">
                  <c:v>0.46139892057217702</c:v>
                </c:pt>
                <c:pt idx="79">
                  <c:v>0.39705496614101599</c:v>
                </c:pt>
                <c:pt idx="80">
                  <c:v>0.39359885021159102</c:v>
                </c:pt>
                <c:pt idx="81">
                  <c:v>0.36500442803462102</c:v>
                </c:pt>
                <c:pt idx="82">
                  <c:v>0.309036598231197</c:v>
                </c:pt>
                <c:pt idx="83">
                  <c:v>0.372989838742041</c:v>
                </c:pt>
                <c:pt idx="84">
                  <c:v>0.38300684761565601</c:v>
                </c:pt>
                <c:pt idx="85">
                  <c:v>0.44027960737167798</c:v>
                </c:pt>
                <c:pt idx="86">
                  <c:v>0.44075654408737203</c:v>
                </c:pt>
                <c:pt idx="87">
                  <c:v>0.36947397618750399</c:v>
                </c:pt>
                <c:pt idx="88">
                  <c:v>0.35557011399036798</c:v>
                </c:pt>
                <c:pt idx="89">
                  <c:v>0.40284552960507702</c:v>
                </c:pt>
                <c:pt idx="90">
                  <c:v>0.416148080321116</c:v>
                </c:pt>
                <c:pt idx="91">
                  <c:v>0.36631099140947798</c:v>
                </c:pt>
                <c:pt idx="92">
                  <c:v>0.405132371131525</c:v>
                </c:pt>
                <c:pt idx="93">
                  <c:v>0.37054435012463899</c:v>
                </c:pt>
                <c:pt idx="94">
                  <c:v>0.54366479269458101</c:v>
                </c:pt>
                <c:pt idx="95">
                  <c:v>0.59048794268526195</c:v>
                </c:pt>
                <c:pt idx="96">
                  <c:v>0.31233312579296901</c:v>
                </c:pt>
                <c:pt idx="97">
                  <c:v>0.53104322010433502</c:v>
                </c:pt>
                <c:pt idx="98">
                  <c:v>0.51545517727830104</c:v>
                </c:pt>
                <c:pt idx="99">
                  <c:v>0.39119694525186599</c:v>
                </c:pt>
                <c:pt idx="100">
                  <c:v>0.48583401117881397</c:v>
                </c:pt>
                <c:pt idx="101">
                  <c:v>0.38702675035961698</c:v>
                </c:pt>
                <c:pt idx="102">
                  <c:v>0.45482566050714301</c:v>
                </c:pt>
                <c:pt idx="103">
                  <c:v>0.497982320637056</c:v>
                </c:pt>
                <c:pt idx="104">
                  <c:v>0.44016124521515299</c:v>
                </c:pt>
                <c:pt idx="105">
                  <c:v>0.37946048055063702</c:v>
                </c:pt>
                <c:pt idx="106">
                  <c:v>0.37813663583999502</c:v>
                </c:pt>
                <c:pt idx="107">
                  <c:v>0.370271654909064</c:v>
                </c:pt>
                <c:pt idx="108">
                  <c:v>0.46034275103184302</c:v>
                </c:pt>
                <c:pt idx="109">
                  <c:v>0.36851364532469799</c:v>
                </c:pt>
                <c:pt idx="110">
                  <c:v>0.53021389403983199</c:v>
                </c:pt>
                <c:pt idx="111">
                  <c:v>0.57286322024048697</c:v>
                </c:pt>
                <c:pt idx="112">
                  <c:v>0.61586281142431398</c:v>
                </c:pt>
                <c:pt idx="113">
                  <c:v>0.37461770226097502</c:v>
                </c:pt>
                <c:pt idx="114">
                  <c:v>0.50357136873621999</c:v>
                </c:pt>
                <c:pt idx="115">
                  <c:v>0.58071632911733195</c:v>
                </c:pt>
                <c:pt idx="116">
                  <c:v>0.49026864608396398</c:v>
                </c:pt>
                <c:pt idx="117">
                  <c:v>0.29429602916000402</c:v>
                </c:pt>
                <c:pt idx="118">
                  <c:v>0.52074444836971601</c:v>
                </c:pt>
                <c:pt idx="119">
                  <c:v>0.48532742617550101</c:v>
                </c:pt>
                <c:pt idx="120">
                  <c:v>0.546290280458814</c:v>
                </c:pt>
                <c:pt idx="121">
                  <c:v>0.46324997911364002</c:v>
                </c:pt>
                <c:pt idx="122">
                  <c:v>0.50698948115982001</c:v>
                </c:pt>
                <c:pt idx="123">
                  <c:v>0.375230839343832</c:v>
                </c:pt>
                <c:pt idx="124">
                  <c:v>0.59876264243155597</c:v>
                </c:pt>
                <c:pt idx="125">
                  <c:v>0.467505824083215</c:v>
                </c:pt>
                <c:pt idx="126">
                  <c:v>0.43737629038821502</c:v>
                </c:pt>
                <c:pt idx="127">
                  <c:v>0.50118045128556898</c:v>
                </c:pt>
                <c:pt idx="128">
                  <c:v>0.60535603049954101</c:v>
                </c:pt>
                <c:pt idx="129">
                  <c:v>0.556219210105242</c:v>
                </c:pt>
                <c:pt idx="130">
                  <c:v>0.47531314927542301</c:v>
                </c:pt>
                <c:pt idx="131">
                  <c:v>0.39538959809921098</c:v>
                </c:pt>
                <c:pt idx="132">
                  <c:v>0.36811352465749198</c:v>
                </c:pt>
                <c:pt idx="133">
                  <c:v>0.28805524390204201</c:v>
                </c:pt>
                <c:pt idx="134">
                  <c:v>0.38161539187863602</c:v>
                </c:pt>
                <c:pt idx="135">
                  <c:v>0.33224671441518</c:v>
                </c:pt>
                <c:pt idx="136">
                  <c:v>0.32661619548209703</c:v>
                </c:pt>
                <c:pt idx="137">
                  <c:v>0.34788033447912098</c:v>
                </c:pt>
                <c:pt idx="138">
                  <c:v>0.34242394128986697</c:v>
                </c:pt>
                <c:pt idx="139">
                  <c:v>0.38041150670705398</c:v>
                </c:pt>
                <c:pt idx="140">
                  <c:v>0.35960167345164601</c:v>
                </c:pt>
                <c:pt idx="141">
                  <c:v>0.26820562772059198</c:v>
                </c:pt>
                <c:pt idx="142">
                  <c:v>0.34055985382695297</c:v>
                </c:pt>
                <c:pt idx="143">
                  <c:v>0.33994982169723897</c:v>
                </c:pt>
                <c:pt idx="144">
                  <c:v>0.27560354602001202</c:v>
                </c:pt>
                <c:pt idx="145">
                  <c:v>0.30317710822034799</c:v>
                </c:pt>
                <c:pt idx="146">
                  <c:v>0.39982305204007901</c:v>
                </c:pt>
                <c:pt idx="147">
                  <c:v>0.28739429902109598</c:v>
                </c:pt>
                <c:pt idx="148">
                  <c:v>0.32867471146383698</c:v>
                </c:pt>
                <c:pt idx="149">
                  <c:v>0.34783206110721598</c:v>
                </c:pt>
                <c:pt idx="150">
                  <c:v>0.30789413729693399</c:v>
                </c:pt>
                <c:pt idx="151">
                  <c:v>0.29758719152937602</c:v>
                </c:pt>
                <c:pt idx="152">
                  <c:v>0.30544845644607599</c:v>
                </c:pt>
                <c:pt idx="153">
                  <c:v>0.32607814410775099</c:v>
                </c:pt>
                <c:pt idx="154">
                  <c:v>0.32212703071624998</c:v>
                </c:pt>
                <c:pt idx="155">
                  <c:v>0.33100734358365902</c:v>
                </c:pt>
                <c:pt idx="156">
                  <c:v>0.36473453665324701</c:v>
                </c:pt>
                <c:pt idx="157">
                  <c:v>0.369806773944441</c:v>
                </c:pt>
                <c:pt idx="158">
                  <c:v>0.301776686287763</c:v>
                </c:pt>
                <c:pt idx="159">
                  <c:v>0.34011046770428299</c:v>
                </c:pt>
                <c:pt idx="160">
                  <c:v>0.367231358173912</c:v>
                </c:pt>
                <c:pt idx="161">
                  <c:v>0.35450029737616401</c:v>
                </c:pt>
                <c:pt idx="162">
                  <c:v>0.37788592724457198</c:v>
                </c:pt>
                <c:pt idx="163">
                  <c:v>0.26231931372592399</c:v>
                </c:pt>
                <c:pt idx="164">
                  <c:v>0.31310164267822399</c:v>
                </c:pt>
                <c:pt idx="165">
                  <c:v>0.32136595791887301</c:v>
                </c:pt>
                <c:pt idx="166">
                  <c:v>0.40648445907526598</c:v>
                </c:pt>
                <c:pt idx="167">
                  <c:v>0.39712063418105797</c:v>
                </c:pt>
                <c:pt idx="168">
                  <c:v>0.32574551474028501</c:v>
                </c:pt>
                <c:pt idx="169">
                  <c:v>0.41265178489970999</c:v>
                </c:pt>
                <c:pt idx="170">
                  <c:v>0.35015252960612703</c:v>
                </c:pt>
                <c:pt idx="171">
                  <c:v>0.30445547363195202</c:v>
                </c:pt>
                <c:pt idx="172">
                  <c:v>0.30023167251570998</c:v>
                </c:pt>
                <c:pt idx="173">
                  <c:v>0.29551017810795599</c:v>
                </c:pt>
                <c:pt idx="174">
                  <c:v>0.24418572414057099</c:v>
                </c:pt>
                <c:pt idx="175">
                  <c:v>0.37235944688797601</c:v>
                </c:pt>
                <c:pt idx="176">
                  <c:v>0.35321917907984901</c:v>
                </c:pt>
                <c:pt idx="177">
                  <c:v>0.34941328837309599</c:v>
                </c:pt>
                <c:pt idx="178">
                  <c:v>0.36271758612118599</c:v>
                </c:pt>
                <c:pt idx="179">
                  <c:v>0.282711194291069</c:v>
                </c:pt>
                <c:pt idx="180">
                  <c:v>0.36419247014122702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00-444B-B68E-A9AA26B5B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402720"/>
        <c:axId val="782395792"/>
      </c:scatterChart>
      <c:valAx>
        <c:axId val="75640272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GB"/>
                  <a:t>SDG 1.3.1: people covered by at least one social protection benefit (%)</a:t>
                </a:r>
              </a:p>
            </c:rich>
          </c:tx>
          <c:layout>
            <c:manualLayout>
              <c:xMode val="edge"/>
              <c:yMode val="edge"/>
              <c:x val="0.28973449074074081"/>
              <c:y val="0.87055000000000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782395792"/>
        <c:crosses val="autoZero"/>
        <c:crossBetween val="midCat"/>
      </c:valAx>
      <c:valAx>
        <c:axId val="782395792"/>
        <c:scaling>
          <c:orientation val="minMax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GB"/>
                  <a:t>Vulnerability (score)</a:t>
                </a:r>
              </a:p>
            </c:rich>
          </c:tx>
          <c:layout>
            <c:manualLayout>
              <c:xMode val="edge"/>
              <c:yMode val="edge"/>
              <c:x val="1.1805925925925925E-2"/>
              <c:y val="0.300637222222222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756402720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"/>
          <c:y val="0.89180222222222227"/>
          <c:w val="1"/>
          <c:h val="0.1081977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chemeClr val="tx1"/>
          </a:solidFill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8</xdr:row>
      <xdr:rowOff>28575</xdr:rowOff>
    </xdr:from>
    <xdr:to>
      <xdr:col>15</xdr:col>
      <xdr:colOff>362775</xdr:colOff>
      <xdr:row>33</xdr:row>
      <xdr:rowOff>189825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BC7131-662D-4329-8611-77A3AAB72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F17D8C-B73B-4443-A08D-EA559B18307A}" name="Table15" displayName="Table15" ref="B10:E191" totalsRowShown="0" headerRowDxfId="5" dataDxfId="4">
  <autoFilter ref="B10:E191" xr:uid="{DCA68FFE-38EC-4A22-9320-3B5B7B4FCF44}"/>
  <tableColumns count="4">
    <tableColumn id="1" xr3:uid="{F2F78C5D-3D2D-4719-8D50-4D0705F23AAC}" name="Region" dataDxfId="3"/>
    <tableColumn id="2" xr3:uid="{D50A0FFC-07A9-4FD1-ADCD-CAB95B5EB2EA}" name="Country / territory" dataDxfId="2"/>
    <tableColumn id="3" xr3:uid="{DEECC07F-527B-4FA6-86F6-D9FBF86F0FC6}" name="SDG 1.3.1: people covered by at least one social protection benefit (%)" dataDxfId="1"/>
    <tableColumn id="4" xr3:uid="{10312581-B66B-479C-8AF0-19D16A5AE33E}" name="Vulnerability (score)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LO-colors">
      <a:dk1>
        <a:sysClr val="windowText" lastClr="000000"/>
      </a:dk1>
      <a:lt1>
        <a:sysClr val="window" lastClr="FFFFFF"/>
      </a:lt1>
      <a:dk2>
        <a:srgbClr val="212745"/>
      </a:dk2>
      <a:lt2>
        <a:srgbClr val="EBF5FD"/>
      </a:lt2>
      <a:accent1>
        <a:srgbClr val="1E2DBE"/>
      </a:accent1>
      <a:accent2>
        <a:srgbClr val="FA3C4B"/>
      </a:accent2>
      <a:accent3>
        <a:srgbClr val="05D2D2"/>
      </a:accent3>
      <a:accent4>
        <a:srgbClr val="FFCD2D"/>
      </a:accent4>
      <a:accent5>
        <a:srgbClr val="960A55"/>
      </a:accent5>
      <a:accent6>
        <a:srgbClr val="8CE164"/>
      </a:accent6>
      <a:hlink>
        <a:srgbClr val="154200"/>
      </a:hlink>
      <a:folHlink>
        <a:srgbClr val="EBF5F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ocial-protection.org/gimi/WSPDB.action?id=32" TargetMode="External"/><Relationship Id="rId1" Type="http://schemas.openxmlformats.org/officeDocument/2006/relationships/hyperlink" Target="https://gain.nd.edu/our-work/country-index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ocial-protection.org/gimi/WSPDB.action?id=32" TargetMode="External"/><Relationship Id="rId1" Type="http://schemas.openxmlformats.org/officeDocument/2006/relationships/hyperlink" Target="https://gain.nd.edu/our-work/country-index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B2F4-61A9-464E-B00E-E10F5BF04A8C}">
  <dimension ref="A1:Q40"/>
  <sheetViews>
    <sheetView tabSelected="1" topLeftCell="A4" zoomScaleNormal="100" workbookViewId="0">
      <selection activeCell="Q5" sqref="Q5"/>
    </sheetView>
  </sheetViews>
  <sheetFormatPr defaultColWidth="0" defaultRowHeight="16.5" zeroHeight="1" x14ac:dyDescent="0.3"/>
  <cols>
    <col min="1" max="1" width="2.7109375" style="1" customWidth="1"/>
    <col min="2" max="2" width="10.28515625" style="1" customWidth="1"/>
    <col min="3" max="3" width="8.42578125" style="1" customWidth="1"/>
    <col min="4" max="17" width="8.85546875" style="1" customWidth="1"/>
    <col min="18" max="20" width="8.85546875" style="1" hidden="1" customWidth="1"/>
    <col min="21" max="16384" width="8.85546875" style="1" hidden="1"/>
  </cols>
  <sheetData>
    <row r="1" spans="2:16" x14ac:dyDescent="0.3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2:16" ht="34.5" customHeight="1" x14ac:dyDescent="0.3">
      <c r="B2" s="4" t="s">
        <v>1</v>
      </c>
      <c r="C2" s="23" t="s">
        <v>201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2:16" hidden="1" x14ac:dyDescent="0.3">
      <c r="B3" s="5" t="s">
        <v>2</v>
      </c>
      <c r="C3" s="21" t="s">
        <v>3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2:16" ht="96" customHeight="1" x14ac:dyDescent="0.3">
      <c r="B4" s="5" t="s">
        <v>4</v>
      </c>
      <c r="C4" s="20" t="s">
        <v>202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2:16" x14ac:dyDescent="0.3">
      <c r="B5" s="5" t="s">
        <v>6</v>
      </c>
      <c r="C5" s="21" t="s">
        <v>7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2:16" x14ac:dyDescent="0.3">
      <c r="B6" s="5" t="s">
        <v>8</v>
      </c>
      <c r="C6" s="12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</row>
    <row r="7" spans="2:16" x14ac:dyDescent="0.3">
      <c r="C7" s="13" t="s">
        <v>10</v>
      </c>
      <c r="D7" s="11"/>
    </row>
    <row r="8" spans="2:16" x14ac:dyDescent="0.3">
      <c r="C8" s="13"/>
      <c r="D8" s="11"/>
    </row>
    <row r="9" spans="2:16" x14ac:dyDescent="0.3"/>
    <row r="10" spans="2:16" x14ac:dyDescent="0.3"/>
    <row r="11" spans="2:16" x14ac:dyDescent="0.3"/>
    <row r="12" spans="2:16" x14ac:dyDescent="0.3"/>
    <row r="13" spans="2:16" x14ac:dyDescent="0.3"/>
    <row r="14" spans="2:16" x14ac:dyDescent="0.3"/>
    <row r="15" spans="2:16" x14ac:dyDescent="0.3"/>
    <row r="16" spans="2:16" x14ac:dyDescent="0.3"/>
    <row r="17" s="1" customFormat="1" x14ac:dyDescent="0.3"/>
    <row r="18" s="1" customFormat="1" x14ac:dyDescent="0.3"/>
    <row r="19" s="1" customFormat="1" x14ac:dyDescent="0.3"/>
    <row r="20" s="1" customFormat="1" x14ac:dyDescent="0.3"/>
    <row r="21" s="1" customFormat="1" x14ac:dyDescent="0.3"/>
    <row r="22" s="1" customFormat="1" x14ac:dyDescent="0.3"/>
    <row r="23" s="1" customFormat="1" x14ac:dyDescent="0.3"/>
    <row r="24" s="1" customFormat="1" x14ac:dyDescent="0.3"/>
    <row r="25" s="1" customFormat="1" x14ac:dyDescent="0.3"/>
    <row r="26" s="1" customFormat="1" x14ac:dyDescent="0.3"/>
    <row r="27" s="1" customFormat="1" x14ac:dyDescent="0.3"/>
    <row r="28" s="1" customFormat="1" x14ac:dyDescent="0.3"/>
    <row r="29" s="1" customFormat="1" x14ac:dyDescent="0.3"/>
    <row r="30" s="1" customFormat="1" x14ac:dyDescent="0.3"/>
    <row r="31" s="1" customFormat="1" x14ac:dyDescent="0.3"/>
    <row r="32" s="1" customFormat="1" x14ac:dyDescent="0.3"/>
    <row r="33" spans="2:13" x14ac:dyDescent="0.3"/>
    <row r="34" spans="2:13" x14ac:dyDescent="0.3"/>
    <row r="35" spans="2:13" x14ac:dyDescent="0.3"/>
    <row r="36" spans="2:13" x14ac:dyDescent="0.3"/>
    <row r="38" spans="2:13" ht="60" hidden="1" customHeight="1" x14ac:dyDescent="0.3">
      <c r="B38" s="2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3"/>
    </row>
    <row r="39" spans="2:13" hidden="1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2:13" ht="60" hidden="1" customHeight="1" x14ac:dyDescent="0.3">
      <c r="B40" s="2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3"/>
    </row>
  </sheetData>
  <mergeCells count="7">
    <mergeCell ref="C38:L38"/>
    <mergeCell ref="C40:L40"/>
    <mergeCell ref="C3:P3"/>
    <mergeCell ref="C4:P4"/>
    <mergeCell ref="B1:P1"/>
    <mergeCell ref="C2:P2"/>
    <mergeCell ref="C5:P5"/>
  </mergeCells>
  <hyperlinks>
    <hyperlink ref="C6" r:id="rId1" xr:uid="{0813C2D7-E11D-CC49-AB17-1F8D233516B4}"/>
    <hyperlink ref="C7" r:id="rId2" xr:uid="{DE794894-EC0C-E746-8E14-7B66563BF63A}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5AD41-91D4-4E8F-A7C8-2D844A14BA7A}">
  <dimension ref="A1:AHW200"/>
  <sheetViews>
    <sheetView zoomScaleNormal="100" workbookViewId="0"/>
  </sheetViews>
  <sheetFormatPr defaultColWidth="0" defaultRowHeight="16.5" zeroHeight="1" x14ac:dyDescent="0.3"/>
  <cols>
    <col min="1" max="1" width="2.42578125" style="1" customWidth="1"/>
    <col min="2" max="2" width="23.140625" style="1" customWidth="1"/>
    <col min="3" max="5" width="41" style="1" customWidth="1"/>
    <col min="6" max="6" width="8.85546875" style="1" customWidth="1"/>
    <col min="7" max="907" width="8.85546875" style="1" hidden="1" customWidth="1"/>
    <col min="908" max="16384" width="10.85546875" style="1" hidden="1"/>
  </cols>
  <sheetData>
    <row r="1" spans="2:13" x14ac:dyDescent="0.3">
      <c r="B1" s="18" t="s">
        <v>0</v>
      </c>
      <c r="C1" s="18"/>
      <c r="D1" s="18"/>
      <c r="E1" s="18"/>
      <c r="F1" s="14"/>
      <c r="G1" s="14"/>
      <c r="H1" s="14"/>
      <c r="I1" s="14"/>
      <c r="J1" s="14"/>
      <c r="K1" s="14"/>
      <c r="L1" s="5"/>
      <c r="M1" s="5"/>
    </row>
    <row r="2" spans="2:13" ht="45" customHeight="1" x14ac:dyDescent="0.3">
      <c r="B2" s="4" t="s">
        <v>1</v>
      </c>
      <c r="C2" s="23" t="s">
        <v>203</v>
      </c>
      <c r="D2" s="23"/>
      <c r="E2" s="23"/>
      <c r="F2" s="15"/>
      <c r="G2" s="15"/>
      <c r="H2" s="15"/>
      <c r="I2" s="15"/>
      <c r="J2" s="15"/>
      <c r="K2" s="15"/>
    </row>
    <row r="3" spans="2:13" ht="16.5" hidden="1" customHeight="1" x14ac:dyDescent="0.3">
      <c r="B3" s="14" t="s">
        <v>2</v>
      </c>
      <c r="C3" s="14" t="s">
        <v>3</v>
      </c>
      <c r="D3" s="14"/>
      <c r="E3" s="14"/>
      <c r="F3" s="19"/>
      <c r="G3" s="19"/>
      <c r="H3" s="19"/>
      <c r="I3" s="19"/>
      <c r="J3" s="19"/>
      <c r="K3" s="19"/>
    </row>
    <row r="4" spans="2:13" ht="70.5" customHeight="1" x14ac:dyDescent="0.3">
      <c r="B4" s="14" t="s">
        <v>4</v>
      </c>
      <c r="C4" s="20" t="s">
        <v>5</v>
      </c>
      <c r="D4" s="20"/>
      <c r="E4" s="20"/>
      <c r="F4" s="9"/>
      <c r="G4" s="9"/>
      <c r="H4" s="9"/>
      <c r="I4" s="9"/>
      <c r="J4" s="9"/>
      <c r="K4" s="9"/>
    </row>
    <row r="5" spans="2:13" ht="18.75" customHeight="1" x14ac:dyDescent="0.3">
      <c r="B5" s="14" t="s">
        <v>6</v>
      </c>
      <c r="C5" s="20" t="s">
        <v>7</v>
      </c>
      <c r="D5" s="20"/>
      <c r="E5" s="20"/>
      <c r="F5" s="14"/>
      <c r="G5" s="14"/>
      <c r="H5" s="14"/>
    </row>
    <row r="6" spans="2:13" x14ac:dyDescent="0.3">
      <c r="B6" s="14" t="s">
        <v>8</v>
      </c>
      <c r="C6" s="16" t="s">
        <v>9</v>
      </c>
      <c r="D6" s="16"/>
      <c r="E6" s="16"/>
      <c r="F6" s="14"/>
      <c r="G6" s="14"/>
      <c r="H6" s="14"/>
    </row>
    <row r="7" spans="2:13" x14ac:dyDescent="0.3">
      <c r="C7" s="17" t="s">
        <v>10</v>
      </c>
      <c r="D7" s="17"/>
      <c r="E7" s="17"/>
    </row>
    <row r="8" spans="2:13" x14ac:dyDescent="0.3">
      <c r="D8" s="6"/>
    </row>
    <row r="9" spans="2:13" x14ac:dyDescent="0.3">
      <c r="D9" s="9"/>
    </row>
    <row r="10" spans="2:13" ht="33" x14ac:dyDescent="0.3">
      <c r="B10" s="6" t="s">
        <v>11</v>
      </c>
      <c r="C10" s="6" t="s">
        <v>200</v>
      </c>
      <c r="D10" s="8" t="s">
        <v>12</v>
      </c>
      <c r="E10" s="8" t="s">
        <v>13</v>
      </c>
    </row>
    <row r="11" spans="2:13" x14ac:dyDescent="0.3">
      <c r="B11" s="6" t="s">
        <v>14</v>
      </c>
      <c r="C11" s="6" t="s">
        <v>15</v>
      </c>
      <c r="D11" s="7">
        <v>60.151484783642701</v>
      </c>
      <c r="E11" s="10">
        <v>0.37627107604356103</v>
      </c>
    </row>
    <row r="12" spans="2:13" x14ac:dyDescent="0.3">
      <c r="B12" s="6" t="s">
        <v>14</v>
      </c>
      <c r="C12" s="6" t="s">
        <v>16</v>
      </c>
      <c r="D12" s="7">
        <v>8.6999999999999904</v>
      </c>
      <c r="E12" s="10">
        <v>0.50992373425267501</v>
      </c>
    </row>
    <row r="13" spans="2:13" x14ac:dyDescent="0.3">
      <c r="B13" s="6" t="s">
        <v>14</v>
      </c>
      <c r="C13" s="6" t="s">
        <v>17</v>
      </c>
      <c r="D13" s="7">
        <v>8.3957500057541097</v>
      </c>
      <c r="E13" s="10">
        <v>0.55188547836489898</v>
      </c>
    </row>
    <row r="14" spans="2:13" x14ac:dyDescent="0.3">
      <c r="B14" s="6" t="s">
        <v>14</v>
      </c>
      <c r="C14" s="6" t="s">
        <v>18</v>
      </c>
      <c r="D14" s="7">
        <v>13.5395407969293</v>
      </c>
      <c r="E14" s="10">
        <v>0.41851512097999399</v>
      </c>
    </row>
    <row r="15" spans="2:13" x14ac:dyDescent="0.3">
      <c r="B15" s="6" t="s">
        <v>14</v>
      </c>
      <c r="C15" s="6" t="s">
        <v>19</v>
      </c>
      <c r="D15" s="7">
        <v>9.6799359169140597</v>
      </c>
      <c r="E15" s="10">
        <v>0.53666363410294304</v>
      </c>
    </row>
    <row r="16" spans="2:13" x14ac:dyDescent="0.3">
      <c r="B16" s="6" t="s">
        <v>14</v>
      </c>
      <c r="C16" s="6" t="s">
        <v>20</v>
      </c>
      <c r="D16" s="7">
        <v>16.132552531884901</v>
      </c>
      <c r="E16" s="10">
        <v>0.55771190394103198</v>
      </c>
    </row>
    <row r="17" spans="2:5" x14ac:dyDescent="0.3">
      <c r="B17" s="6" t="s">
        <v>14</v>
      </c>
      <c r="C17" s="6" t="s">
        <v>21</v>
      </c>
      <c r="D17" s="7">
        <v>51.5</v>
      </c>
      <c r="E17" s="10">
        <v>0.42742286096388898</v>
      </c>
    </row>
    <row r="18" spans="2:5" x14ac:dyDescent="0.3">
      <c r="B18" s="6" t="s">
        <v>14</v>
      </c>
      <c r="C18" s="6" t="s">
        <v>22</v>
      </c>
      <c r="D18" s="7">
        <v>10.008079482172301</v>
      </c>
      <c r="E18" s="10">
        <v>0.460589732931379</v>
      </c>
    </row>
    <row r="19" spans="2:5" x14ac:dyDescent="0.3">
      <c r="B19" s="6" t="s">
        <v>14</v>
      </c>
      <c r="C19" s="6" t="s">
        <v>23</v>
      </c>
      <c r="D19" s="7">
        <v>3.5437440821515902</v>
      </c>
      <c r="E19" s="10">
        <v>0.58442585826913995</v>
      </c>
    </row>
    <row r="20" spans="2:5" x14ac:dyDescent="0.3">
      <c r="B20" s="6" t="s">
        <v>14</v>
      </c>
      <c r="C20" s="6" t="s">
        <v>24</v>
      </c>
      <c r="D20" s="7">
        <v>2.4805743869184198</v>
      </c>
      <c r="E20" s="10">
        <v>0.65167594543453899</v>
      </c>
    </row>
    <row r="21" spans="2:5" x14ac:dyDescent="0.3">
      <c r="B21" s="6" t="s">
        <v>14</v>
      </c>
      <c r="C21" s="6" t="s">
        <v>25</v>
      </c>
      <c r="D21" s="7">
        <v>3.0933101968453798</v>
      </c>
      <c r="E21" s="10">
        <v>0.52123283101698603</v>
      </c>
    </row>
    <row r="22" spans="2:5" x14ac:dyDescent="0.3">
      <c r="B22" s="6" t="s">
        <v>14</v>
      </c>
      <c r="C22" s="6" t="s">
        <v>26</v>
      </c>
      <c r="D22" s="7">
        <v>5.1549257464472502</v>
      </c>
      <c r="E22" s="10">
        <v>0.56377462765003405</v>
      </c>
    </row>
    <row r="23" spans="2:5" x14ac:dyDescent="0.3">
      <c r="B23" s="6" t="s">
        <v>14</v>
      </c>
      <c r="C23" s="6" t="s">
        <v>27</v>
      </c>
      <c r="D23" s="7">
        <v>12.082011559258801</v>
      </c>
      <c r="E23" s="10">
        <v>0.487296094963455</v>
      </c>
    </row>
    <row r="24" spans="2:5" x14ac:dyDescent="0.3">
      <c r="B24" s="6" t="s">
        <v>14</v>
      </c>
      <c r="C24" s="6" t="s">
        <v>28</v>
      </c>
      <c r="D24" s="7">
        <v>12.3</v>
      </c>
      <c r="E24" s="10">
        <v>0.470850059166669</v>
      </c>
    </row>
    <row r="25" spans="2:5" x14ac:dyDescent="0.3">
      <c r="B25" s="6" t="s">
        <v>14</v>
      </c>
      <c r="C25" s="6" t="s">
        <v>29</v>
      </c>
      <c r="D25" s="7">
        <v>36.648932562933098</v>
      </c>
      <c r="E25" s="10">
        <v>0.42000927011272099</v>
      </c>
    </row>
    <row r="26" spans="2:5" x14ac:dyDescent="0.3">
      <c r="B26" s="6" t="s">
        <v>14</v>
      </c>
      <c r="C26" s="6" t="s">
        <v>30</v>
      </c>
      <c r="D26" s="7">
        <v>5.1703140873882001</v>
      </c>
      <c r="E26" s="10">
        <v>0.41298796634013302</v>
      </c>
    </row>
    <row r="27" spans="2:5" x14ac:dyDescent="0.3">
      <c r="B27" s="6" t="s">
        <v>14</v>
      </c>
      <c r="C27" s="6" t="s">
        <v>31</v>
      </c>
      <c r="D27" s="7">
        <v>8.4070930903192806</v>
      </c>
      <c r="E27" s="10">
        <v>0.60501447446201495</v>
      </c>
    </row>
    <row r="28" spans="2:5" x14ac:dyDescent="0.3">
      <c r="B28" s="6" t="s">
        <v>14</v>
      </c>
      <c r="C28" s="6" t="s">
        <v>32</v>
      </c>
      <c r="D28" s="7">
        <v>36.099163622640297</v>
      </c>
      <c r="E28" s="10">
        <v>0.475895788090896</v>
      </c>
    </row>
    <row r="29" spans="2:5" x14ac:dyDescent="0.3">
      <c r="B29" s="6" t="s">
        <v>14</v>
      </c>
      <c r="C29" s="6" t="s">
        <v>33</v>
      </c>
      <c r="D29" s="7">
        <v>7.4</v>
      </c>
      <c r="E29" s="10">
        <v>0.54680083632644605</v>
      </c>
    </row>
    <row r="30" spans="2:5" x14ac:dyDescent="0.3">
      <c r="B30" s="6" t="s">
        <v>14</v>
      </c>
      <c r="C30" s="6" t="s">
        <v>34</v>
      </c>
      <c r="D30" s="7">
        <v>6.5120201874658497</v>
      </c>
      <c r="E30" s="10">
        <v>0.52581384676462695</v>
      </c>
    </row>
    <row r="31" spans="2:5" x14ac:dyDescent="0.3">
      <c r="B31" s="6" t="s">
        <v>14</v>
      </c>
      <c r="C31" s="6" t="s">
        <v>35</v>
      </c>
      <c r="D31" s="7">
        <v>25.1938213227345</v>
      </c>
      <c r="E31" s="10">
        <v>0.449990172384786</v>
      </c>
    </row>
    <row r="32" spans="2:5" x14ac:dyDescent="0.3">
      <c r="B32" s="6" t="s">
        <v>14</v>
      </c>
      <c r="C32" s="6" t="s">
        <v>36</v>
      </c>
      <c r="D32" s="7">
        <v>3.7</v>
      </c>
      <c r="E32" s="10">
        <v>0.54660093712383395</v>
      </c>
    </row>
    <row r="33" spans="2:5" x14ac:dyDescent="0.3">
      <c r="B33" s="6" t="s">
        <v>14</v>
      </c>
      <c r="C33" s="6" t="s">
        <v>37</v>
      </c>
      <c r="D33" s="7">
        <v>2.5</v>
      </c>
      <c r="E33" s="10">
        <v>0.62594071791967199</v>
      </c>
    </row>
    <row r="34" spans="2:5" x14ac:dyDescent="0.3">
      <c r="B34" s="6" t="s">
        <v>14</v>
      </c>
      <c r="C34" s="6" t="s">
        <v>38</v>
      </c>
      <c r="D34" s="7">
        <v>9.0036312002724799</v>
      </c>
      <c r="E34" s="10">
        <v>0.51037240737176004</v>
      </c>
    </row>
    <row r="35" spans="2:5" x14ac:dyDescent="0.3">
      <c r="B35" s="6" t="s">
        <v>14</v>
      </c>
      <c r="C35" s="6" t="s">
        <v>39</v>
      </c>
      <c r="D35" s="7">
        <v>11.740799564488301</v>
      </c>
      <c r="E35" s="10">
        <v>0.47105761512798</v>
      </c>
    </row>
    <row r="36" spans="2:5" x14ac:dyDescent="0.3">
      <c r="B36" s="6" t="s">
        <v>14</v>
      </c>
      <c r="C36" s="6" t="s">
        <v>40</v>
      </c>
      <c r="D36" s="7">
        <v>6.2271361253978297</v>
      </c>
      <c r="E36" s="10">
        <v>0.60133990448291097</v>
      </c>
    </row>
    <row r="37" spans="2:5" x14ac:dyDescent="0.3">
      <c r="B37" s="6" t="s">
        <v>14</v>
      </c>
      <c r="C37" s="6" t="s">
        <v>41</v>
      </c>
      <c r="D37" s="7">
        <v>66.144317449750005</v>
      </c>
      <c r="E37" s="10">
        <v>0.42083657092237098</v>
      </c>
    </row>
    <row r="38" spans="2:5" x14ac:dyDescent="0.3">
      <c r="B38" s="6" t="s">
        <v>14</v>
      </c>
      <c r="C38" s="6" t="s">
        <v>42</v>
      </c>
      <c r="D38" s="7">
        <v>15.4375652824419</v>
      </c>
      <c r="E38" s="10">
        <v>0.55703851455745501</v>
      </c>
    </row>
    <row r="39" spans="2:5" x14ac:dyDescent="0.3">
      <c r="B39" s="6" t="s">
        <v>14</v>
      </c>
      <c r="C39" s="6" t="s">
        <v>43</v>
      </c>
      <c r="D39" s="7">
        <v>19.857339630091001</v>
      </c>
      <c r="E39" s="10">
        <v>0.54184077557855703</v>
      </c>
    </row>
    <row r="40" spans="2:5" x14ac:dyDescent="0.3">
      <c r="B40" s="6" t="s">
        <v>14</v>
      </c>
      <c r="C40" s="6" t="s">
        <v>44</v>
      </c>
      <c r="D40" s="7">
        <v>12.6060864473931</v>
      </c>
      <c r="E40" s="10">
        <v>0.59593480619537398</v>
      </c>
    </row>
    <row r="41" spans="2:5" x14ac:dyDescent="0.3">
      <c r="B41" s="6" t="s">
        <v>14</v>
      </c>
      <c r="C41" s="6" t="s">
        <v>45</v>
      </c>
      <c r="D41" s="7">
        <v>11.158285010003601</v>
      </c>
      <c r="E41" s="10">
        <v>0.557138491019325</v>
      </c>
    </row>
    <row r="42" spans="2:5" x14ac:dyDescent="0.3">
      <c r="B42" s="6" t="s">
        <v>14</v>
      </c>
      <c r="C42" s="6" t="s">
        <v>46</v>
      </c>
      <c r="D42" s="7">
        <v>74.715030127079103</v>
      </c>
      <c r="E42" s="10">
        <v>0.42642788300156598</v>
      </c>
    </row>
    <row r="43" spans="2:5" x14ac:dyDescent="0.3">
      <c r="B43" s="6" t="s">
        <v>14</v>
      </c>
      <c r="C43" s="6" t="s">
        <v>47</v>
      </c>
      <c r="D43" s="7">
        <v>42.6</v>
      </c>
      <c r="E43" s="10">
        <v>0.37903416166388398</v>
      </c>
    </row>
    <row r="44" spans="2:5" x14ac:dyDescent="0.3">
      <c r="B44" s="6" t="s">
        <v>14</v>
      </c>
      <c r="C44" s="6" t="s">
        <v>48</v>
      </c>
      <c r="D44" s="7">
        <v>6</v>
      </c>
      <c r="E44" s="10">
        <v>0.49256322047539403</v>
      </c>
    </row>
    <row r="45" spans="2:5" x14ac:dyDescent="0.3">
      <c r="B45" s="6" t="s">
        <v>14</v>
      </c>
      <c r="C45" s="6" t="s">
        <v>49</v>
      </c>
      <c r="D45" s="7">
        <v>52.143220962110597</v>
      </c>
      <c r="E45" s="10">
        <v>0.46431581817028</v>
      </c>
    </row>
    <row r="46" spans="2:5" x14ac:dyDescent="0.3">
      <c r="B46" s="6" t="s">
        <v>14</v>
      </c>
      <c r="C46" s="6" t="s">
        <v>50</v>
      </c>
      <c r="D46" s="7">
        <v>20.633099999999999</v>
      </c>
      <c r="E46" s="10">
        <v>0.63202119698135995</v>
      </c>
    </row>
    <row r="47" spans="2:5" x14ac:dyDescent="0.3">
      <c r="B47" s="6" t="s">
        <v>14</v>
      </c>
      <c r="C47" s="6" t="s">
        <v>51</v>
      </c>
      <c r="D47" s="7">
        <v>14.8322551053488</v>
      </c>
      <c r="E47" s="10">
        <v>0.48601150556110001</v>
      </c>
    </row>
    <row r="48" spans="2:5" x14ac:dyDescent="0.3">
      <c r="B48" s="6" t="s">
        <v>14</v>
      </c>
      <c r="C48" s="6" t="s">
        <v>52</v>
      </c>
      <c r="D48" s="7">
        <v>7.2117620523994796</v>
      </c>
      <c r="E48" s="10">
        <v>0.52711944216859297</v>
      </c>
    </row>
    <row r="49" spans="2:5" x14ac:dyDescent="0.3">
      <c r="B49" s="6" t="s">
        <v>14</v>
      </c>
      <c r="C49" s="6" t="s">
        <v>53</v>
      </c>
      <c r="D49" s="7">
        <v>22.1</v>
      </c>
      <c r="E49" s="10">
        <v>0.51371521236526596</v>
      </c>
    </row>
    <row r="50" spans="2:5" x14ac:dyDescent="0.3">
      <c r="B50" s="6" t="s">
        <v>14</v>
      </c>
      <c r="C50" s="6" t="s">
        <v>54</v>
      </c>
      <c r="D50" s="7">
        <v>19.906078896429602</v>
      </c>
      <c r="E50" s="10">
        <v>0.519515023451946</v>
      </c>
    </row>
    <row r="51" spans="2:5" x14ac:dyDescent="0.3">
      <c r="B51" s="6" t="s">
        <v>14</v>
      </c>
      <c r="C51" s="6" t="s">
        <v>55</v>
      </c>
      <c r="D51" s="7">
        <v>61.155489503993998</v>
      </c>
      <c r="E51" s="10">
        <v>0.45679452510082602</v>
      </c>
    </row>
    <row r="52" spans="2:5" x14ac:dyDescent="0.3">
      <c r="B52" s="6" t="s">
        <v>14</v>
      </c>
      <c r="C52" s="6" t="s">
        <v>56</v>
      </c>
      <c r="D52" s="7">
        <v>4.3899643257883696</v>
      </c>
      <c r="E52" s="10">
        <v>0.56066508693408601</v>
      </c>
    </row>
    <row r="53" spans="2:5" x14ac:dyDescent="0.3">
      <c r="B53" s="6" t="s">
        <v>14</v>
      </c>
      <c r="C53" s="6" t="s">
        <v>57</v>
      </c>
      <c r="D53" s="7">
        <v>0</v>
      </c>
      <c r="E53" s="10">
        <v>0.67815283631085399</v>
      </c>
    </row>
    <row r="54" spans="2:5" x14ac:dyDescent="0.3">
      <c r="B54" s="6" t="s">
        <v>14</v>
      </c>
      <c r="C54" s="6" t="s">
        <v>58</v>
      </c>
      <c r="D54" s="7">
        <v>63.404044808547198</v>
      </c>
      <c r="E54" s="10">
        <v>0.38956020595508001</v>
      </c>
    </row>
    <row r="55" spans="2:5" x14ac:dyDescent="0.3">
      <c r="B55" s="6" t="s">
        <v>14</v>
      </c>
      <c r="C55" s="6" t="s">
        <v>59</v>
      </c>
      <c r="D55" s="7">
        <v>10.3723461894614</v>
      </c>
      <c r="E55" s="10">
        <v>0.60409713823143496</v>
      </c>
    </row>
    <row r="56" spans="2:5" x14ac:dyDescent="0.3">
      <c r="B56" s="6" t="s">
        <v>14</v>
      </c>
      <c r="C56" s="6" t="s">
        <v>60</v>
      </c>
      <c r="D56" s="7">
        <v>11.360903086405701</v>
      </c>
      <c r="E56" s="10">
        <v>0.50447785421964597</v>
      </c>
    </row>
    <row r="57" spans="2:5" x14ac:dyDescent="0.3">
      <c r="B57" s="6" t="s">
        <v>14</v>
      </c>
      <c r="C57" s="6" t="s">
        <v>61</v>
      </c>
      <c r="D57" s="7">
        <v>38.7224104200182</v>
      </c>
      <c r="E57" s="10">
        <v>0.49620674992257502</v>
      </c>
    </row>
    <row r="58" spans="2:5" x14ac:dyDescent="0.3">
      <c r="B58" s="6" t="s">
        <v>14</v>
      </c>
      <c r="C58" s="6" t="s">
        <v>62</v>
      </c>
      <c r="D58" s="7">
        <v>53.766974102307799</v>
      </c>
      <c r="E58" s="10">
        <v>0.38022247909122298</v>
      </c>
    </row>
    <row r="59" spans="2:5" x14ac:dyDescent="0.3">
      <c r="B59" s="6" t="s">
        <v>14</v>
      </c>
      <c r="C59" s="6" t="s">
        <v>63</v>
      </c>
      <c r="D59" s="7">
        <v>3.06661529408141</v>
      </c>
      <c r="E59" s="10">
        <v>0.58127750820751101</v>
      </c>
    </row>
    <row r="60" spans="2:5" x14ac:dyDescent="0.3">
      <c r="B60" s="6" t="s">
        <v>14</v>
      </c>
      <c r="C60" s="6" t="s">
        <v>64</v>
      </c>
      <c r="D60" s="7">
        <v>30.302224167923701</v>
      </c>
      <c r="E60" s="10">
        <v>0.47991911682814598</v>
      </c>
    </row>
    <row r="61" spans="2:5" x14ac:dyDescent="0.3">
      <c r="B61" s="6" t="s">
        <v>14</v>
      </c>
      <c r="C61" s="6" t="s">
        <v>65</v>
      </c>
      <c r="D61" s="7">
        <v>16.359240152451701</v>
      </c>
      <c r="E61" s="10">
        <v>0.50590309350284401</v>
      </c>
    </row>
    <row r="62" spans="2:5" x14ac:dyDescent="0.3">
      <c r="B62" s="6" t="s">
        <v>66</v>
      </c>
      <c r="C62" s="6" t="s">
        <v>67</v>
      </c>
      <c r="D62" s="7">
        <v>65.408357075023702</v>
      </c>
      <c r="E62" s="10">
        <v>0.46736423130396298</v>
      </c>
    </row>
    <row r="63" spans="2:5" x14ac:dyDescent="0.3">
      <c r="B63" s="6" t="s">
        <v>66</v>
      </c>
      <c r="C63" s="6" t="s">
        <v>68</v>
      </c>
      <c r="D63" s="7">
        <v>65.949033919814894</v>
      </c>
      <c r="E63" s="10">
        <v>0.38368563338446399</v>
      </c>
    </row>
    <row r="64" spans="2:5" x14ac:dyDescent="0.3">
      <c r="B64" s="6" t="s">
        <v>66</v>
      </c>
      <c r="C64" s="6" t="s">
        <v>69</v>
      </c>
      <c r="D64" s="7">
        <v>49.1</v>
      </c>
      <c r="E64" s="10">
        <v>0.45238445179019299</v>
      </c>
    </row>
    <row r="65" spans="2:5" x14ac:dyDescent="0.3">
      <c r="B65" s="6" t="s">
        <v>66</v>
      </c>
      <c r="C65" s="6" t="s">
        <v>70</v>
      </c>
      <c r="D65" s="7">
        <v>56.741707131991099</v>
      </c>
      <c r="E65" s="10">
        <v>0.38602352825206798</v>
      </c>
    </row>
    <row r="66" spans="2:5" x14ac:dyDescent="0.3">
      <c r="B66" s="6" t="s">
        <v>66</v>
      </c>
      <c r="C66" s="6" t="s">
        <v>71</v>
      </c>
      <c r="D66" s="7">
        <v>31.987520967125</v>
      </c>
      <c r="E66" s="10">
        <v>0.45535543314186699</v>
      </c>
    </row>
    <row r="67" spans="2:5" x14ac:dyDescent="0.3">
      <c r="B67" s="6" t="s">
        <v>66</v>
      </c>
      <c r="C67" s="6" t="s">
        <v>72</v>
      </c>
      <c r="D67" s="7">
        <v>38.449892511858103</v>
      </c>
      <c r="E67" s="10">
        <v>0.44592930349049298</v>
      </c>
    </row>
    <row r="68" spans="2:5" x14ac:dyDescent="0.3">
      <c r="B68" s="6" t="s">
        <v>66</v>
      </c>
      <c r="C68" s="6" t="s">
        <v>73</v>
      </c>
      <c r="D68" s="7">
        <v>71.234744465486301</v>
      </c>
      <c r="E68" s="10">
        <v>0.37419096670512098</v>
      </c>
    </row>
    <row r="69" spans="2:5" x14ac:dyDescent="0.3">
      <c r="B69" s="6" t="s">
        <v>66</v>
      </c>
      <c r="C69" s="6" t="s">
        <v>74</v>
      </c>
      <c r="D69" s="7">
        <v>95.619114592747906</v>
      </c>
      <c r="E69" s="10">
        <v>0.28821062005819698</v>
      </c>
    </row>
    <row r="70" spans="2:5" x14ac:dyDescent="0.3">
      <c r="B70" s="6" t="s">
        <v>66</v>
      </c>
      <c r="C70" s="6" t="s">
        <v>75</v>
      </c>
      <c r="D70" s="7">
        <v>75.295517695532695</v>
      </c>
      <c r="E70" s="10">
        <v>0.32953298089070299</v>
      </c>
    </row>
    <row r="71" spans="2:5" x14ac:dyDescent="0.3">
      <c r="B71" s="6" t="s">
        <v>66</v>
      </c>
      <c r="C71" s="6" t="s">
        <v>76</v>
      </c>
      <c r="D71" s="7">
        <v>54.329496075595202</v>
      </c>
      <c r="E71" s="10">
        <v>0.41379019027626801</v>
      </c>
    </row>
    <row r="72" spans="2:5" x14ac:dyDescent="0.3">
      <c r="B72" s="6" t="s">
        <v>66</v>
      </c>
      <c r="C72" s="6" t="s">
        <v>77</v>
      </c>
      <c r="D72" s="7">
        <v>59.754191848447398</v>
      </c>
      <c r="E72" s="10">
        <v>0.37205455599651899</v>
      </c>
    </row>
    <row r="73" spans="2:5" x14ac:dyDescent="0.3">
      <c r="B73" s="6" t="s">
        <v>66</v>
      </c>
      <c r="C73" s="6" t="s">
        <v>78</v>
      </c>
      <c r="D73" s="7">
        <v>63.903558189474303</v>
      </c>
      <c r="E73" s="10">
        <v>0.42825226135383199</v>
      </c>
    </row>
    <row r="74" spans="2:5" x14ac:dyDescent="0.3">
      <c r="B74" s="6" t="s">
        <v>66</v>
      </c>
      <c r="C74" s="6" t="s">
        <v>79</v>
      </c>
      <c r="D74" s="7">
        <v>53.242956059143403</v>
      </c>
      <c r="E74" s="10">
        <v>0.45027630462993401</v>
      </c>
    </row>
    <row r="75" spans="2:5" x14ac:dyDescent="0.3">
      <c r="B75" s="6" t="s">
        <v>66</v>
      </c>
      <c r="C75" s="6" t="s">
        <v>80</v>
      </c>
      <c r="D75" s="7">
        <v>61.040023703289897</v>
      </c>
      <c r="E75" s="10">
        <v>0.419902060969506</v>
      </c>
    </row>
    <row r="76" spans="2:5" x14ac:dyDescent="0.3">
      <c r="B76" s="6" t="s">
        <v>66</v>
      </c>
      <c r="C76" s="6" t="s">
        <v>81</v>
      </c>
      <c r="D76" s="7">
        <v>46.8</v>
      </c>
      <c r="E76" s="10">
        <v>0.45123332702431401</v>
      </c>
    </row>
    <row r="77" spans="2:5" x14ac:dyDescent="0.3">
      <c r="B77" s="6" t="s">
        <v>66</v>
      </c>
      <c r="C77" s="6" t="s">
        <v>82</v>
      </c>
      <c r="D77" s="7">
        <v>18.8</v>
      </c>
      <c r="E77" s="10">
        <v>0.421235065040859</v>
      </c>
    </row>
    <row r="78" spans="2:5" x14ac:dyDescent="0.3">
      <c r="B78" s="6" t="s">
        <v>66</v>
      </c>
      <c r="C78" s="6" t="s">
        <v>83</v>
      </c>
      <c r="D78" s="7">
        <v>54.260488290981499</v>
      </c>
      <c r="E78" s="10">
        <v>0.38201579530736002</v>
      </c>
    </row>
    <row r="79" spans="2:5" x14ac:dyDescent="0.3">
      <c r="B79" s="6" t="s">
        <v>66</v>
      </c>
      <c r="C79" s="6" t="s">
        <v>84</v>
      </c>
      <c r="D79" s="7">
        <v>12.0714363692079</v>
      </c>
      <c r="E79" s="10">
        <v>0.43234501599748698</v>
      </c>
    </row>
    <row r="80" spans="2:5" x14ac:dyDescent="0.3">
      <c r="B80" s="6" t="s">
        <v>66</v>
      </c>
      <c r="C80" s="6" t="s">
        <v>85</v>
      </c>
      <c r="D80" s="7">
        <v>100</v>
      </c>
      <c r="E80" s="10">
        <v>0.42246576889840698</v>
      </c>
    </row>
    <row r="81" spans="2:5" x14ac:dyDescent="0.3">
      <c r="B81" s="6" t="s">
        <v>66</v>
      </c>
      <c r="C81" s="6" t="s">
        <v>86</v>
      </c>
      <c r="D81" s="7">
        <v>6.6182675685976697</v>
      </c>
      <c r="E81" s="10">
        <v>0.51353823035519497</v>
      </c>
    </row>
    <row r="82" spans="2:5" x14ac:dyDescent="0.3">
      <c r="B82" s="6" t="s">
        <v>66</v>
      </c>
      <c r="C82" s="6" t="s">
        <v>87</v>
      </c>
      <c r="D82" s="7">
        <v>30.080046606589502</v>
      </c>
      <c r="E82" s="10">
        <v>0.45389775861085502</v>
      </c>
    </row>
    <row r="83" spans="2:5" x14ac:dyDescent="0.3">
      <c r="B83" s="6" t="s">
        <v>66</v>
      </c>
      <c r="C83" s="6" t="s">
        <v>88</v>
      </c>
      <c r="D83" s="7">
        <v>32.633921829313799</v>
      </c>
      <c r="E83" s="10">
        <v>0.42995175952355102</v>
      </c>
    </row>
    <row r="84" spans="2:5" x14ac:dyDescent="0.3">
      <c r="B84" s="6" t="s">
        <v>66</v>
      </c>
      <c r="C84" s="6" t="s">
        <v>89</v>
      </c>
      <c r="D84" s="7">
        <v>80.841654724193205</v>
      </c>
      <c r="E84" s="10">
        <v>0.38451608006036597</v>
      </c>
    </row>
    <row r="85" spans="2:5" x14ac:dyDescent="0.3">
      <c r="B85" s="6" t="s">
        <v>66</v>
      </c>
      <c r="C85" s="6" t="s">
        <v>90</v>
      </c>
      <c r="D85" s="7">
        <v>15.2666505122223</v>
      </c>
      <c r="E85" s="10">
        <v>0.44247522173232201</v>
      </c>
    </row>
    <row r="86" spans="2:5" x14ac:dyDescent="0.3">
      <c r="B86" s="6" t="s">
        <v>66</v>
      </c>
      <c r="C86" s="6" t="s">
        <v>91</v>
      </c>
      <c r="D86" s="7">
        <v>66.084628600974796</v>
      </c>
      <c r="E86" s="10">
        <v>0.40078453204456699</v>
      </c>
    </row>
    <row r="87" spans="2:5" x14ac:dyDescent="0.3">
      <c r="B87" s="6" t="s">
        <v>66</v>
      </c>
      <c r="C87" s="6" t="s">
        <v>92</v>
      </c>
      <c r="D87" s="7">
        <v>36.143103335884597</v>
      </c>
      <c r="E87" s="10">
        <v>0.37121941254442198</v>
      </c>
    </row>
    <row r="88" spans="2:5" x14ac:dyDescent="0.3">
      <c r="B88" s="6" t="s">
        <v>66</v>
      </c>
      <c r="C88" s="6" t="s">
        <v>93</v>
      </c>
      <c r="D88" s="7">
        <v>25.075573983890401</v>
      </c>
      <c r="E88" s="10">
        <v>0.41814483449733902</v>
      </c>
    </row>
    <row r="89" spans="2:5" x14ac:dyDescent="0.3">
      <c r="B89" s="6" t="s">
        <v>66</v>
      </c>
      <c r="C89" s="6" t="s">
        <v>94</v>
      </c>
      <c r="D89" s="7">
        <v>90.219866715642496</v>
      </c>
      <c r="E89" s="10">
        <v>0.46139892057217702</v>
      </c>
    </row>
    <row r="90" spans="2:5" x14ac:dyDescent="0.3">
      <c r="B90" s="6" t="s">
        <v>66</v>
      </c>
      <c r="C90" s="6" t="s">
        <v>95</v>
      </c>
      <c r="D90" s="7">
        <v>40.083353558008497</v>
      </c>
      <c r="E90" s="10">
        <v>0.39705496614101599</v>
      </c>
    </row>
    <row r="91" spans="2:5" x14ac:dyDescent="0.3">
      <c r="B91" s="6" t="s">
        <v>66</v>
      </c>
      <c r="C91" s="6" t="s">
        <v>96</v>
      </c>
      <c r="D91" s="7">
        <v>33.570016860132597</v>
      </c>
      <c r="E91" s="10">
        <v>0.39359885021159102</v>
      </c>
    </row>
    <row r="92" spans="2:5" x14ac:dyDescent="0.3">
      <c r="B92" s="6" t="s">
        <v>66</v>
      </c>
      <c r="C92" s="6" t="s">
        <v>97</v>
      </c>
      <c r="D92" s="7">
        <v>57.169337664581199</v>
      </c>
      <c r="E92" s="10">
        <v>0.36500442803462102</v>
      </c>
    </row>
    <row r="93" spans="2:5" x14ac:dyDescent="0.3">
      <c r="B93" s="6" t="s">
        <v>66</v>
      </c>
      <c r="C93" s="6" t="s">
        <v>98</v>
      </c>
      <c r="D93" s="7">
        <v>78.827009379463902</v>
      </c>
      <c r="E93" s="10">
        <v>0.309036598231197</v>
      </c>
    </row>
    <row r="94" spans="2:5" x14ac:dyDescent="0.3">
      <c r="B94" s="6" t="s">
        <v>66</v>
      </c>
      <c r="C94" s="6" t="s">
        <v>99</v>
      </c>
      <c r="D94" s="7">
        <v>95.011530212466397</v>
      </c>
      <c r="E94" s="10">
        <v>0.372989838742041</v>
      </c>
    </row>
    <row r="95" spans="2:5" x14ac:dyDescent="0.3">
      <c r="B95" s="6" t="s">
        <v>66</v>
      </c>
      <c r="C95" s="6" t="s">
        <v>100</v>
      </c>
      <c r="D95" s="7">
        <v>30.8</v>
      </c>
      <c r="E95" s="10">
        <v>0.38300684761565601</v>
      </c>
    </row>
    <row r="96" spans="2:5" x14ac:dyDescent="0.3">
      <c r="B96" s="6" t="s">
        <v>101</v>
      </c>
      <c r="C96" s="6" t="s">
        <v>102</v>
      </c>
      <c r="D96" s="7">
        <v>86.408876855769435</v>
      </c>
      <c r="E96" s="10">
        <v>0.44027960737167798</v>
      </c>
    </row>
    <row r="97" spans="2:5" x14ac:dyDescent="0.3">
      <c r="B97" s="6" t="s">
        <v>101</v>
      </c>
      <c r="C97" s="6" t="s">
        <v>103</v>
      </c>
      <c r="D97" s="7">
        <v>41.740664174067398</v>
      </c>
      <c r="E97" s="10">
        <v>0.44075654408737203</v>
      </c>
    </row>
    <row r="98" spans="2:5" x14ac:dyDescent="0.3">
      <c r="B98" s="6" t="s">
        <v>101</v>
      </c>
      <c r="C98" s="6" t="s">
        <v>104</v>
      </c>
      <c r="D98" s="7">
        <v>26.6</v>
      </c>
      <c r="E98" s="10">
        <v>0.36947397618750399</v>
      </c>
    </row>
    <row r="99" spans="2:5" x14ac:dyDescent="0.3">
      <c r="B99" s="6" t="s">
        <v>101</v>
      </c>
      <c r="C99" s="6" t="s">
        <v>105</v>
      </c>
      <c r="D99" s="7">
        <v>18.218860106637049</v>
      </c>
      <c r="E99" s="10">
        <v>0.35557011399036798</v>
      </c>
    </row>
    <row r="100" spans="2:5" x14ac:dyDescent="0.3">
      <c r="B100" s="6" t="s">
        <v>101</v>
      </c>
      <c r="C100" s="6" t="s">
        <v>106</v>
      </c>
      <c r="D100" s="7">
        <v>20.036943465168061</v>
      </c>
      <c r="E100" s="10">
        <v>0.40284552960507702</v>
      </c>
    </row>
    <row r="101" spans="2:5" x14ac:dyDescent="0.3">
      <c r="B101" s="6" t="s">
        <v>101</v>
      </c>
      <c r="C101" s="6" t="s">
        <v>107</v>
      </c>
      <c r="D101" s="7">
        <v>21.83835056196078</v>
      </c>
      <c r="E101" s="10">
        <v>0.416148080321116</v>
      </c>
    </row>
    <row r="102" spans="2:5" x14ac:dyDescent="0.3">
      <c r="B102" s="6" t="s">
        <v>101</v>
      </c>
      <c r="C102" s="6" t="s">
        <v>108</v>
      </c>
      <c r="D102" s="7">
        <v>4.0990125864432114</v>
      </c>
      <c r="E102" s="10">
        <v>0.36631099140947798</v>
      </c>
    </row>
    <row r="103" spans="2:5" x14ac:dyDescent="0.3">
      <c r="B103" s="6" t="s">
        <v>101</v>
      </c>
      <c r="C103" s="6" t="s">
        <v>109</v>
      </c>
      <c r="D103" s="7">
        <v>64.013192407773715</v>
      </c>
      <c r="E103" s="10">
        <v>0.405132371131525</v>
      </c>
    </row>
    <row r="104" spans="2:5" x14ac:dyDescent="0.3">
      <c r="B104" s="6" t="s">
        <v>101</v>
      </c>
      <c r="C104" s="6" t="s">
        <v>110</v>
      </c>
      <c r="D104" s="7">
        <v>4.1004632020420022</v>
      </c>
      <c r="E104" s="10">
        <v>0.37054435012463899</v>
      </c>
    </row>
    <row r="105" spans="2:5" x14ac:dyDescent="0.3">
      <c r="B105" s="6" t="s">
        <v>101</v>
      </c>
      <c r="C105" s="6" t="s">
        <v>111</v>
      </c>
      <c r="D105" s="7">
        <v>6.9557641607551428</v>
      </c>
      <c r="E105" s="10">
        <v>0.54366479269458101</v>
      </c>
    </row>
    <row r="106" spans="2:5" x14ac:dyDescent="0.3">
      <c r="B106" s="6" t="s">
        <v>112</v>
      </c>
      <c r="C106" s="6" t="s">
        <v>113</v>
      </c>
      <c r="D106" s="7">
        <v>7.52098805530985</v>
      </c>
      <c r="E106" s="10">
        <v>0.59048794268526195</v>
      </c>
    </row>
    <row r="107" spans="2:5" x14ac:dyDescent="0.3">
      <c r="B107" s="6" t="s">
        <v>112</v>
      </c>
      <c r="C107" s="6" t="s">
        <v>114</v>
      </c>
      <c r="D107" s="7">
        <v>94.006927002165398</v>
      </c>
      <c r="E107" s="10">
        <v>0.31233312579296901</v>
      </c>
    </row>
    <row r="108" spans="2:5" x14ac:dyDescent="0.3">
      <c r="B108" s="6" t="s">
        <v>112</v>
      </c>
      <c r="C108" s="6" t="s">
        <v>115</v>
      </c>
      <c r="D108" s="7">
        <v>22.038690499826899</v>
      </c>
      <c r="E108" s="10">
        <v>0.53104322010433502</v>
      </c>
    </row>
    <row r="109" spans="2:5" x14ac:dyDescent="0.3">
      <c r="B109" s="6" t="s">
        <v>112</v>
      </c>
      <c r="C109" s="6" t="s">
        <v>116</v>
      </c>
      <c r="D109" s="7">
        <v>11.887794836309</v>
      </c>
      <c r="E109" s="10">
        <v>0.51545517727830104</v>
      </c>
    </row>
    <row r="110" spans="2:5" x14ac:dyDescent="0.3">
      <c r="B110" s="6" t="s">
        <v>112</v>
      </c>
      <c r="C110" s="6" t="s">
        <v>117</v>
      </c>
      <c r="D110" s="7">
        <v>35.953220334416301</v>
      </c>
      <c r="E110" s="10">
        <v>0.39119694525186599</v>
      </c>
    </row>
    <row r="111" spans="2:5" x14ac:dyDescent="0.3">
      <c r="B111" s="6" t="s">
        <v>112</v>
      </c>
      <c r="C111" s="6" t="s">
        <v>118</v>
      </c>
      <c r="D111" s="7">
        <v>20.801620721330099</v>
      </c>
      <c r="E111" s="10">
        <v>0.48583401117881397</v>
      </c>
    </row>
    <row r="112" spans="2:5" x14ac:dyDescent="0.3">
      <c r="B112" s="6" t="s">
        <v>112</v>
      </c>
      <c r="C112" s="6" t="s">
        <v>119</v>
      </c>
      <c r="D112" s="7">
        <v>75.572756789222197</v>
      </c>
      <c r="E112" s="10">
        <v>0.38702675035961698</v>
      </c>
    </row>
    <row r="113" spans="2:5" x14ac:dyDescent="0.3">
      <c r="B113" s="6" t="s">
        <v>112</v>
      </c>
      <c r="C113" s="6" t="s">
        <v>120</v>
      </c>
      <c r="D113" s="7">
        <v>65.571036153182604</v>
      </c>
      <c r="E113" s="10">
        <v>0.45482566050714301</v>
      </c>
    </row>
    <row r="114" spans="2:5" x14ac:dyDescent="0.3">
      <c r="B114" s="6" t="s">
        <v>112</v>
      </c>
      <c r="C114" s="6" t="s">
        <v>121</v>
      </c>
      <c r="D114" s="7">
        <v>48.835999999999999</v>
      </c>
      <c r="E114" s="10">
        <v>0.497982320637056</v>
      </c>
    </row>
    <row r="115" spans="2:5" x14ac:dyDescent="0.3">
      <c r="B115" s="6" t="s">
        <v>112</v>
      </c>
      <c r="C115" s="6" t="s">
        <v>122</v>
      </c>
      <c r="D115" s="7">
        <v>54.297357366694499</v>
      </c>
      <c r="E115" s="10">
        <v>0.44016124521515299</v>
      </c>
    </row>
    <row r="116" spans="2:5" x14ac:dyDescent="0.3">
      <c r="B116" s="6" t="s">
        <v>112</v>
      </c>
      <c r="C116" s="6" t="s">
        <v>123</v>
      </c>
      <c r="D116" s="7">
        <v>100</v>
      </c>
      <c r="E116" s="10">
        <v>0.37946048055063702</v>
      </c>
    </row>
    <row r="117" spans="2:5" x14ac:dyDescent="0.3">
      <c r="B117" s="6" t="s">
        <v>112</v>
      </c>
      <c r="C117" s="6" t="s">
        <v>124</v>
      </c>
      <c r="D117" s="7">
        <v>94.617084600517003</v>
      </c>
      <c r="E117" s="10">
        <v>0.37813663583999502</v>
      </c>
    </row>
    <row r="118" spans="2:5" x14ac:dyDescent="0.3">
      <c r="B118" s="6" t="s">
        <v>112</v>
      </c>
      <c r="C118" s="6" t="s">
        <v>125</v>
      </c>
      <c r="D118" s="7">
        <v>80.2390552250274</v>
      </c>
      <c r="E118" s="10">
        <v>0.370271654909064</v>
      </c>
    </row>
    <row r="119" spans="2:5" x14ac:dyDescent="0.3">
      <c r="B119" s="6" t="s">
        <v>112</v>
      </c>
      <c r="C119" s="6" t="s">
        <v>126</v>
      </c>
      <c r="D119" s="7">
        <v>15.5091862924967</v>
      </c>
      <c r="E119" s="10">
        <v>0.46034275103184302</v>
      </c>
    </row>
    <row r="120" spans="2:5" x14ac:dyDescent="0.3">
      <c r="B120" s="6" t="s">
        <v>112</v>
      </c>
      <c r="C120" s="6" t="s">
        <v>127</v>
      </c>
      <c r="D120" s="7">
        <v>29.1502563867143</v>
      </c>
      <c r="E120" s="10">
        <v>0.36851364532469799</v>
      </c>
    </row>
    <row r="121" spans="2:5" x14ac:dyDescent="0.3">
      <c r="B121" s="6" t="s">
        <v>112</v>
      </c>
      <c r="C121" s="6" t="s">
        <v>128</v>
      </c>
      <c r="D121" s="7">
        <v>30.1132882353787</v>
      </c>
      <c r="E121" s="10">
        <v>0.53021389403983199</v>
      </c>
    </row>
    <row r="122" spans="2:5" x14ac:dyDescent="0.3">
      <c r="B122" s="6" t="s">
        <v>112</v>
      </c>
      <c r="C122" s="6" t="s">
        <v>129</v>
      </c>
      <c r="D122" s="7">
        <v>25.1562658377538</v>
      </c>
      <c r="E122" s="10">
        <v>0.57286322024048697</v>
      </c>
    </row>
    <row r="123" spans="2:5" x14ac:dyDescent="0.3">
      <c r="B123" s="6" t="s">
        <v>112</v>
      </c>
      <c r="C123" s="6" t="s">
        <v>130</v>
      </c>
      <c r="D123" s="7">
        <v>19.9741892142737</v>
      </c>
      <c r="E123" s="10">
        <v>0.61586281142431398</v>
      </c>
    </row>
    <row r="124" spans="2:5" x14ac:dyDescent="0.3">
      <c r="B124" s="6" t="s">
        <v>112</v>
      </c>
      <c r="C124" s="6" t="s">
        <v>131</v>
      </c>
      <c r="D124" s="7">
        <v>93.533943737384305</v>
      </c>
      <c r="E124" s="10">
        <v>0.37461770226097502</v>
      </c>
    </row>
    <row r="125" spans="2:5" x14ac:dyDescent="0.3">
      <c r="B125" s="6" t="s">
        <v>112</v>
      </c>
      <c r="C125" s="6" t="s">
        <v>132</v>
      </c>
      <c r="D125" s="7">
        <v>6.3156635172540598</v>
      </c>
      <c r="E125" s="10">
        <v>0.50357136873621999</v>
      </c>
    </row>
    <row r="126" spans="2:5" x14ac:dyDescent="0.3">
      <c r="B126" s="6" t="s">
        <v>112</v>
      </c>
      <c r="C126" s="6" t="s">
        <v>133</v>
      </c>
      <c r="D126" s="7">
        <v>65.8</v>
      </c>
      <c r="E126" s="10">
        <v>0.58071632911733195</v>
      </c>
    </row>
    <row r="127" spans="2:5" x14ac:dyDescent="0.3">
      <c r="B127" s="6" t="s">
        <v>112</v>
      </c>
      <c r="C127" s="6" t="s">
        <v>134</v>
      </c>
      <c r="D127" s="7">
        <v>20.995311333465601</v>
      </c>
      <c r="E127" s="10">
        <v>0.49026864608396398</v>
      </c>
    </row>
    <row r="128" spans="2:5" x14ac:dyDescent="0.3">
      <c r="B128" s="6" t="s">
        <v>112</v>
      </c>
      <c r="C128" s="6" t="s">
        <v>135</v>
      </c>
      <c r="D128" s="7">
        <v>100</v>
      </c>
      <c r="E128" s="10">
        <v>0.29429602916000402</v>
      </c>
    </row>
    <row r="129" spans="2:5" x14ac:dyDescent="0.3">
      <c r="B129" s="6" t="s">
        <v>112</v>
      </c>
      <c r="C129" s="6" t="s">
        <v>136</v>
      </c>
      <c r="D129" s="7">
        <v>20.164989177084699</v>
      </c>
      <c r="E129" s="10">
        <v>0.52074444836971601</v>
      </c>
    </row>
    <row r="130" spans="2:5" x14ac:dyDescent="0.3">
      <c r="B130" s="6" t="s">
        <v>112</v>
      </c>
      <c r="C130" s="6" t="s">
        <v>137</v>
      </c>
      <c r="D130" s="7">
        <v>93.215750844193906</v>
      </c>
      <c r="E130" s="10">
        <v>0.48532742617550101</v>
      </c>
    </row>
    <row r="131" spans="2:5" x14ac:dyDescent="0.3">
      <c r="B131" s="6" t="s">
        <v>112</v>
      </c>
      <c r="C131" s="6" t="s">
        <v>138</v>
      </c>
      <c r="D131" s="7">
        <v>9.1</v>
      </c>
      <c r="E131" s="10">
        <v>0.546290280458814</v>
      </c>
    </row>
    <row r="132" spans="2:5" x14ac:dyDescent="0.3">
      <c r="B132" s="6" t="s">
        <v>112</v>
      </c>
      <c r="C132" s="6" t="s">
        <v>139</v>
      </c>
      <c r="D132" s="7">
        <v>34.896008367465299</v>
      </c>
      <c r="E132" s="10">
        <v>0.46324997911364002</v>
      </c>
    </row>
    <row r="133" spans="2:5" x14ac:dyDescent="0.3">
      <c r="B133" s="6" t="s">
        <v>112</v>
      </c>
      <c r="C133" s="6" t="s">
        <v>140</v>
      </c>
      <c r="D133" s="7">
        <v>20.226780278357499</v>
      </c>
      <c r="E133" s="10">
        <v>0.50698948115982001</v>
      </c>
    </row>
    <row r="134" spans="2:5" x14ac:dyDescent="0.3">
      <c r="B134" s="6" t="s">
        <v>112</v>
      </c>
      <c r="C134" s="6" t="s">
        <v>141</v>
      </c>
      <c r="D134" s="7">
        <v>100</v>
      </c>
      <c r="E134" s="10">
        <v>0.375230839343832</v>
      </c>
    </row>
    <row r="135" spans="2:5" x14ac:dyDescent="0.3">
      <c r="B135" s="6" t="s">
        <v>112</v>
      </c>
      <c r="C135" s="6" t="s">
        <v>142</v>
      </c>
      <c r="D135" s="7">
        <v>17.2019561684343</v>
      </c>
      <c r="E135" s="10">
        <v>0.59876264243155597</v>
      </c>
    </row>
    <row r="136" spans="2:5" x14ac:dyDescent="0.3">
      <c r="B136" s="6" t="s">
        <v>112</v>
      </c>
      <c r="C136" s="6" t="s">
        <v>143</v>
      </c>
      <c r="D136" s="7">
        <v>41.307711567218703</v>
      </c>
      <c r="E136" s="10">
        <v>0.467505824083215</v>
      </c>
    </row>
    <row r="137" spans="2:5" x14ac:dyDescent="0.3">
      <c r="B137" s="6" t="s">
        <v>112</v>
      </c>
      <c r="C137" s="6" t="s">
        <v>144</v>
      </c>
      <c r="D137" s="7">
        <v>70.136358088703005</v>
      </c>
      <c r="E137" s="10">
        <v>0.43737629038821502</v>
      </c>
    </row>
    <row r="138" spans="2:5" x14ac:dyDescent="0.3">
      <c r="B138" s="6" t="s">
        <v>112</v>
      </c>
      <c r="C138" s="6" t="s">
        <v>145</v>
      </c>
      <c r="D138" s="7">
        <v>30.6126268250433</v>
      </c>
      <c r="E138" s="10">
        <v>0.50118045128556898</v>
      </c>
    </row>
    <row r="139" spans="2:5" x14ac:dyDescent="0.3">
      <c r="B139" s="6" t="s">
        <v>112</v>
      </c>
      <c r="C139" s="6" t="s">
        <v>146</v>
      </c>
      <c r="D139" s="7">
        <v>28.2</v>
      </c>
      <c r="E139" s="10">
        <v>0.60535603049954101</v>
      </c>
    </row>
    <row r="140" spans="2:5" x14ac:dyDescent="0.3">
      <c r="B140" s="6" t="s">
        <v>112</v>
      </c>
      <c r="C140" s="6" t="s">
        <v>147</v>
      </c>
      <c r="D140" s="7">
        <v>57.436757284714297</v>
      </c>
      <c r="E140" s="10">
        <v>0.556219210105242</v>
      </c>
    </row>
    <row r="141" spans="2:5" x14ac:dyDescent="0.3">
      <c r="B141" s="6" t="s">
        <v>112</v>
      </c>
      <c r="C141" s="6" t="s">
        <v>148</v>
      </c>
      <c r="D141" s="7">
        <v>38.278068502366501</v>
      </c>
      <c r="E141" s="10">
        <v>0.47531314927542301</v>
      </c>
    </row>
    <row r="142" spans="2:5" x14ac:dyDescent="0.3">
      <c r="B142" s="6" t="s">
        <v>149</v>
      </c>
      <c r="C142" s="6" t="s">
        <v>150</v>
      </c>
      <c r="D142" s="7">
        <v>78.084393861372902</v>
      </c>
      <c r="E142" s="10">
        <v>0.39538959809921098</v>
      </c>
    </row>
    <row r="143" spans="2:5" x14ac:dyDescent="0.3">
      <c r="B143" s="6" t="s">
        <v>149</v>
      </c>
      <c r="C143" s="6" t="s">
        <v>151</v>
      </c>
      <c r="D143" s="7">
        <v>49.207597277437401</v>
      </c>
      <c r="E143" s="10">
        <v>0.36811352465749198</v>
      </c>
    </row>
    <row r="144" spans="2:5" x14ac:dyDescent="0.3">
      <c r="B144" s="6" t="s">
        <v>149</v>
      </c>
      <c r="C144" s="6" t="s">
        <v>152</v>
      </c>
      <c r="D144" s="7">
        <v>100</v>
      </c>
      <c r="E144" s="10">
        <v>0.28805524390204201</v>
      </c>
    </row>
    <row r="145" spans="2:5" x14ac:dyDescent="0.3">
      <c r="B145" s="6" t="s">
        <v>149</v>
      </c>
      <c r="C145" s="6" t="s">
        <v>153</v>
      </c>
      <c r="D145" s="7">
        <v>35.200000000000003</v>
      </c>
      <c r="E145" s="10">
        <v>0.38161539187863602</v>
      </c>
    </row>
    <row r="146" spans="2:5" x14ac:dyDescent="0.3">
      <c r="B146" s="6" t="s">
        <v>149</v>
      </c>
      <c r="C146" s="6" t="s">
        <v>154</v>
      </c>
      <c r="D146" s="7">
        <v>36</v>
      </c>
      <c r="E146" s="10">
        <v>0.33224671441518</v>
      </c>
    </row>
    <row r="147" spans="2:5" x14ac:dyDescent="0.3">
      <c r="B147" s="6" t="s">
        <v>149</v>
      </c>
      <c r="C147" s="6" t="s">
        <v>155</v>
      </c>
      <c r="D147" s="7">
        <v>100</v>
      </c>
      <c r="E147" s="10">
        <v>0.32661619548209703</v>
      </c>
    </row>
    <row r="148" spans="2:5" x14ac:dyDescent="0.3">
      <c r="B148" s="6" t="s">
        <v>149</v>
      </c>
      <c r="C148" s="6" t="s">
        <v>156</v>
      </c>
      <c r="D148" s="7">
        <v>54.542099938763798</v>
      </c>
      <c r="E148" s="10">
        <v>0.34788033447912098</v>
      </c>
    </row>
    <row r="149" spans="2:5" x14ac:dyDescent="0.3">
      <c r="B149" s="6" t="s">
        <v>149</v>
      </c>
      <c r="C149" s="6" t="s">
        <v>157</v>
      </c>
      <c r="D149" s="7">
        <v>82.758565268736007</v>
      </c>
      <c r="E149" s="10">
        <v>0.34242394128986697</v>
      </c>
    </row>
    <row r="150" spans="2:5" x14ac:dyDescent="0.3">
      <c r="B150" s="6" t="s">
        <v>149</v>
      </c>
      <c r="C150" s="6" t="s">
        <v>158</v>
      </c>
      <c r="D150" s="7">
        <v>81.384145203000003</v>
      </c>
      <c r="E150" s="10">
        <v>0.38041150670705398</v>
      </c>
    </row>
    <row r="151" spans="2:5" x14ac:dyDescent="0.3">
      <c r="B151" s="6" t="s">
        <v>149</v>
      </c>
      <c r="C151" s="6" t="s">
        <v>159</v>
      </c>
      <c r="D151" s="7">
        <v>98.765244175337102</v>
      </c>
      <c r="E151" s="10">
        <v>0.35960167345164601</v>
      </c>
    </row>
    <row r="152" spans="2:5" x14ac:dyDescent="0.3">
      <c r="B152" s="6" t="s">
        <v>149</v>
      </c>
      <c r="C152" s="6" t="s">
        <v>160</v>
      </c>
      <c r="D152" s="7">
        <v>78.949292162831796</v>
      </c>
      <c r="E152" s="10">
        <v>0.26820562772059198</v>
      </c>
    </row>
    <row r="153" spans="2:5" x14ac:dyDescent="0.3">
      <c r="B153" s="6" t="s">
        <v>149</v>
      </c>
      <c r="C153" s="6" t="s">
        <v>161</v>
      </c>
      <c r="D153" s="7">
        <v>100</v>
      </c>
      <c r="E153" s="10">
        <v>0.34055985382695297</v>
      </c>
    </row>
    <row r="154" spans="2:5" x14ac:dyDescent="0.3">
      <c r="B154" s="6" t="s">
        <v>149</v>
      </c>
      <c r="C154" s="6" t="s">
        <v>162</v>
      </c>
      <c r="D154" s="7">
        <v>96.992020986449603</v>
      </c>
      <c r="E154" s="10">
        <v>0.33994982169723897</v>
      </c>
    </row>
    <row r="155" spans="2:5" x14ac:dyDescent="0.3">
      <c r="B155" s="6" t="s">
        <v>149</v>
      </c>
      <c r="C155" s="6" t="s">
        <v>163</v>
      </c>
      <c r="D155" s="7">
        <v>100</v>
      </c>
      <c r="E155" s="10">
        <v>0.27560354602001202</v>
      </c>
    </row>
    <row r="156" spans="2:5" x14ac:dyDescent="0.3">
      <c r="B156" s="6" t="s">
        <v>149</v>
      </c>
      <c r="C156" s="6" t="s">
        <v>164</v>
      </c>
      <c r="D156" s="7">
        <v>99.362190811970294</v>
      </c>
      <c r="E156" s="10">
        <v>0.30317710822034799</v>
      </c>
    </row>
    <row r="157" spans="2:5" x14ac:dyDescent="0.3">
      <c r="B157" s="6" t="s">
        <v>149</v>
      </c>
      <c r="C157" s="6" t="s">
        <v>165</v>
      </c>
      <c r="D157" s="7">
        <v>94.565223051953382</v>
      </c>
      <c r="E157" s="10">
        <v>0.39982305204007901</v>
      </c>
    </row>
    <row r="158" spans="2:5" x14ac:dyDescent="0.3">
      <c r="B158" s="6" t="s">
        <v>149</v>
      </c>
      <c r="C158" s="6" t="s">
        <v>166</v>
      </c>
      <c r="D158" s="7">
        <v>100</v>
      </c>
      <c r="E158" s="10">
        <v>0.28739429902109598</v>
      </c>
    </row>
    <row r="159" spans="2:5" x14ac:dyDescent="0.3">
      <c r="B159" s="6" t="s">
        <v>149</v>
      </c>
      <c r="C159" s="6" t="s">
        <v>167</v>
      </c>
      <c r="D159" s="7">
        <v>84.6013021409251</v>
      </c>
      <c r="E159" s="10">
        <v>0.32867471146383698</v>
      </c>
    </row>
    <row r="160" spans="2:5" x14ac:dyDescent="0.3">
      <c r="B160" s="6" t="s">
        <v>149</v>
      </c>
      <c r="C160" s="6" t="s">
        <v>168</v>
      </c>
      <c r="D160" s="7">
        <v>89</v>
      </c>
      <c r="E160" s="10">
        <v>0.34783206110721598</v>
      </c>
    </row>
    <row r="161" spans="2:5" x14ac:dyDescent="0.3">
      <c r="B161" s="6" t="s">
        <v>149</v>
      </c>
      <c r="C161" s="6" t="s">
        <v>169</v>
      </c>
      <c r="D161" s="7">
        <v>81.898440924175006</v>
      </c>
      <c r="E161" s="10">
        <v>0.30789413729693399</v>
      </c>
    </row>
    <row r="162" spans="2:5" x14ac:dyDescent="0.3">
      <c r="B162" s="6" t="s">
        <v>149</v>
      </c>
      <c r="C162" s="6" t="s">
        <v>170</v>
      </c>
      <c r="D162" s="7">
        <v>100</v>
      </c>
      <c r="E162" s="10">
        <v>0.29758719152937602</v>
      </c>
    </row>
    <row r="163" spans="2:5" x14ac:dyDescent="0.3">
      <c r="B163" s="6" t="s">
        <v>149</v>
      </c>
      <c r="C163" s="6" t="s">
        <v>171</v>
      </c>
      <c r="D163" s="7">
        <v>100</v>
      </c>
      <c r="E163" s="10">
        <v>0.30544845644607599</v>
      </c>
    </row>
    <row r="164" spans="2:5" x14ac:dyDescent="0.3">
      <c r="B164" s="6" t="s">
        <v>149</v>
      </c>
      <c r="C164" s="6" t="s">
        <v>172</v>
      </c>
      <c r="D164" s="7">
        <v>88.772856372547295</v>
      </c>
      <c r="E164" s="10">
        <v>0.32607814410775099</v>
      </c>
    </row>
    <row r="165" spans="2:5" x14ac:dyDescent="0.3">
      <c r="B165" s="6" t="s">
        <v>149</v>
      </c>
      <c r="C165" s="6" t="s">
        <v>173</v>
      </c>
      <c r="D165" s="7">
        <v>94.341551516225294</v>
      </c>
      <c r="E165" s="10">
        <v>0.32212703071624998</v>
      </c>
    </row>
    <row r="166" spans="2:5" x14ac:dyDescent="0.3">
      <c r="B166" s="6" t="s">
        <v>149</v>
      </c>
      <c r="C166" s="6" t="s">
        <v>174</v>
      </c>
      <c r="D166" s="7">
        <v>42.939192893337399</v>
      </c>
      <c r="E166" s="10">
        <v>0.33100734358365902</v>
      </c>
    </row>
    <row r="167" spans="2:5" x14ac:dyDescent="0.3">
      <c r="B167" s="6" t="s">
        <v>149</v>
      </c>
      <c r="C167" s="6" t="s">
        <v>175</v>
      </c>
      <c r="D167" s="7">
        <v>99.4</v>
      </c>
      <c r="E167" s="10">
        <v>0.36473453665324701</v>
      </c>
    </row>
    <row r="168" spans="2:5" x14ac:dyDescent="0.3">
      <c r="B168" s="6" t="s">
        <v>149</v>
      </c>
      <c r="C168" s="6" t="s">
        <v>176</v>
      </c>
      <c r="D168" s="7">
        <v>99.9</v>
      </c>
      <c r="E168" s="10">
        <v>0.369806773944441</v>
      </c>
    </row>
    <row r="169" spans="2:5" x14ac:dyDescent="0.3">
      <c r="B169" s="6" t="s">
        <v>149</v>
      </c>
      <c r="C169" s="6" t="s">
        <v>177</v>
      </c>
      <c r="D169" s="7">
        <v>100</v>
      </c>
      <c r="E169" s="10">
        <v>0.301776686287763</v>
      </c>
    </row>
    <row r="170" spans="2:5" x14ac:dyDescent="0.3">
      <c r="B170" s="6" t="s">
        <v>149</v>
      </c>
      <c r="C170" s="6" t="s">
        <v>178</v>
      </c>
      <c r="D170" s="7">
        <v>86.709204401345602</v>
      </c>
      <c r="E170" s="10">
        <v>0.34011046770428299</v>
      </c>
    </row>
    <row r="171" spans="2:5" x14ac:dyDescent="0.3">
      <c r="B171" s="6" t="s">
        <v>149</v>
      </c>
      <c r="C171" s="6" t="s">
        <v>179</v>
      </c>
      <c r="D171" s="7">
        <v>72.208361738686705</v>
      </c>
      <c r="E171" s="10">
        <v>0.367231358173912</v>
      </c>
    </row>
    <row r="172" spans="2:5" x14ac:dyDescent="0.3">
      <c r="B172" s="6" t="s">
        <v>149</v>
      </c>
      <c r="C172" s="6" t="s">
        <v>180</v>
      </c>
      <c r="D172" s="7">
        <v>100</v>
      </c>
      <c r="E172" s="10">
        <v>0.35450029737616401</v>
      </c>
    </row>
    <row r="173" spans="2:5" x14ac:dyDescent="0.3">
      <c r="B173" s="6" t="s">
        <v>149</v>
      </c>
      <c r="C173" s="6" t="s">
        <v>181</v>
      </c>
      <c r="D173" s="7">
        <v>50.528360619287803</v>
      </c>
      <c r="E173" s="10">
        <v>0.37788592724457198</v>
      </c>
    </row>
    <row r="174" spans="2:5" x14ac:dyDescent="0.3">
      <c r="B174" s="6" t="s">
        <v>149</v>
      </c>
      <c r="C174" s="6" t="s">
        <v>182</v>
      </c>
      <c r="D174" s="7">
        <v>99.3</v>
      </c>
      <c r="E174" s="10">
        <v>0.26231931372592399</v>
      </c>
    </row>
    <row r="175" spans="2:5" x14ac:dyDescent="0.3">
      <c r="B175" s="6" t="s">
        <v>149</v>
      </c>
      <c r="C175" s="6" t="s">
        <v>183</v>
      </c>
      <c r="D175" s="7">
        <v>84.172113254578903</v>
      </c>
      <c r="E175" s="10">
        <v>0.31310164267822399</v>
      </c>
    </row>
    <row r="176" spans="2:5" x14ac:dyDescent="0.3">
      <c r="B176" s="6" t="s">
        <v>149</v>
      </c>
      <c r="C176" s="6" t="s">
        <v>184</v>
      </c>
      <c r="D176" s="7">
        <v>100</v>
      </c>
      <c r="E176" s="10">
        <v>0.32136595791887301</v>
      </c>
    </row>
    <row r="177" spans="2:5" x14ac:dyDescent="0.3">
      <c r="B177" s="6" t="s">
        <v>149</v>
      </c>
      <c r="C177" s="6" t="s">
        <v>185</v>
      </c>
      <c r="D177" s="7">
        <v>47.5</v>
      </c>
      <c r="E177" s="10">
        <v>0.40648445907526598</v>
      </c>
    </row>
    <row r="178" spans="2:5" x14ac:dyDescent="0.3">
      <c r="B178" s="6" t="s">
        <v>149</v>
      </c>
      <c r="C178" s="6" t="s">
        <v>186</v>
      </c>
      <c r="D178" s="7">
        <v>79.8</v>
      </c>
      <c r="E178" s="10">
        <v>0.39712063418105797</v>
      </c>
    </row>
    <row r="179" spans="2:5" x14ac:dyDescent="0.3">
      <c r="B179" s="6" t="s">
        <v>149</v>
      </c>
      <c r="C179" s="6" t="s">
        <v>187</v>
      </c>
      <c r="D179" s="7">
        <v>95.351562503778993</v>
      </c>
      <c r="E179" s="10">
        <v>0.32574551474028501</v>
      </c>
    </row>
    <row r="180" spans="2:5" x14ac:dyDescent="0.3">
      <c r="B180" s="6" t="s">
        <v>149</v>
      </c>
      <c r="C180" s="6" t="s">
        <v>188</v>
      </c>
      <c r="D180" s="7">
        <v>65.400000000000006</v>
      </c>
      <c r="E180" s="10">
        <v>0.41265178489970999</v>
      </c>
    </row>
    <row r="181" spans="2:5" x14ac:dyDescent="0.3">
      <c r="B181" s="6" t="s">
        <v>149</v>
      </c>
      <c r="C181" s="6" t="s">
        <v>189</v>
      </c>
      <c r="D181" s="7">
        <v>93.099999999999895</v>
      </c>
      <c r="E181" s="10">
        <v>0.35015252960612703</v>
      </c>
    </row>
    <row r="182" spans="2:5" x14ac:dyDescent="0.3">
      <c r="B182" s="6" t="s">
        <v>149</v>
      </c>
      <c r="C182" s="6" t="s">
        <v>190</v>
      </c>
      <c r="D182" s="7">
        <v>97.025913227577107</v>
      </c>
      <c r="E182" s="10">
        <v>0.30445547363195202</v>
      </c>
    </row>
    <row r="183" spans="2:5" x14ac:dyDescent="0.3">
      <c r="B183" s="6" t="s">
        <v>149</v>
      </c>
      <c r="C183" s="6" t="s">
        <v>191</v>
      </c>
      <c r="D183" s="7">
        <v>78.078533535819503</v>
      </c>
      <c r="E183" s="10">
        <v>0.30023167251570998</v>
      </c>
    </row>
    <row r="184" spans="2:5" x14ac:dyDescent="0.3">
      <c r="B184" s="6" t="s">
        <v>149</v>
      </c>
      <c r="C184" s="6" t="s">
        <v>192</v>
      </c>
      <c r="D184" s="7">
        <v>100</v>
      </c>
      <c r="E184" s="10">
        <v>0.29551017810795599</v>
      </c>
    </row>
    <row r="185" spans="2:5" x14ac:dyDescent="0.3">
      <c r="B185" s="6" t="s">
        <v>149</v>
      </c>
      <c r="C185" s="6" t="s">
        <v>193</v>
      </c>
      <c r="D185" s="7">
        <v>100</v>
      </c>
      <c r="E185" s="10">
        <v>0.24418572414057099</v>
      </c>
    </row>
    <row r="186" spans="2:5" x14ac:dyDescent="0.3">
      <c r="B186" s="6" t="s">
        <v>149</v>
      </c>
      <c r="C186" s="6" t="s">
        <v>194</v>
      </c>
      <c r="D186" s="7">
        <v>29.78403013559706</v>
      </c>
      <c r="E186" s="10">
        <v>0.37235944688797601</v>
      </c>
    </row>
    <row r="187" spans="2:5" x14ac:dyDescent="0.3">
      <c r="B187" s="6" t="s">
        <v>149</v>
      </c>
      <c r="C187" s="6" t="s">
        <v>195</v>
      </c>
      <c r="D187" s="7">
        <v>64.018474959838002</v>
      </c>
      <c r="E187" s="10">
        <v>0.35321917907984901</v>
      </c>
    </row>
    <row r="188" spans="2:5" ht="18" customHeight="1" x14ac:dyDescent="0.3">
      <c r="B188" s="6" t="s">
        <v>149</v>
      </c>
      <c r="C188" s="6" t="s">
        <v>196</v>
      </c>
      <c r="D188" s="7">
        <v>42.662283459945101</v>
      </c>
      <c r="E188" s="10">
        <v>0.34941328837309599</v>
      </c>
    </row>
    <row r="189" spans="2:5" x14ac:dyDescent="0.3">
      <c r="B189" s="6" t="s">
        <v>149</v>
      </c>
      <c r="C189" s="6" t="s">
        <v>197</v>
      </c>
      <c r="D189" s="7">
        <v>73</v>
      </c>
      <c r="E189" s="10">
        <v>0.36271758612118599</v>
      </c>
    </row>
    <row r="190" spans="2:5" x14ac:dyDescent="0.3">
      <c r="B190" s="6" t="s">
        <v>149</v>
      </c>
      <c r="C190" s="6" t="s">
        <v>198</v>
      </c>
      <c r="D190" s="7">
        <v>93.591440883199596</v>
      </c>
      <c r="E190" s="10">
        <v>0.282711194291069</v>
      </c>
    </row>
    <row r="191" spans="2:5" x14ac:dyDescent="0.3">
      <c r="B191" s="6" t="s">
        <v>149</v>
      </c>
      <c r="C191" s="6" t="s">
        <v>199</v>
      </c>
      <c r="D191" s="7">
        <v>55.994087384352703</v>
      </c>
      <c r="E191" s="10">
        <v>0.36419247014122702</v>
      </c>
    </row>
    <row r="192" spans="2:5" ht="19.5" customHeight="1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</sheetData>
  <mergeCells count="3">
    <mergeCell ref="C4:E4"/>
    <mergeCell ref="C5:E5"/>
    <mergeCell ref="C2:E2"/>
  </mergeCells>
  <phoneticPr fontId="9" type="noConversion"/>
  <hyperlinks>
    <hyperlink ref="C6" r:id="rId1" xr:uid="{D355D582-B490-C54D-870C-929588FA39BA}"/>
    <hyperlink ref="C7" r:id="rId2" xr:uid="{E5F6193C-9474-C54A-9EB3-6466C84BD453}"/>
  </hyperlinks>
  <pageMargins left="0.7" right="0.7" top="0.75" bottom="0.75" header="0.3" footer="0.3"/>
  <pageSetup paperSize="9" orientation="portrait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49A3AE9F90C41BC45A2104E8CAB03" ma:contentTypeVersion="14" ma:contentTypeDescription="Create a new document." ma:contentTypeScope="" ma:versionID="7038a9f90ac874ab6133a4d4cb06ced8">
  <xsd:schema xmlns:xsd="http://www.w3.org/2001/XMLSchema" xmlns:xs="http://www.w3.org/2001/XMLSchema" xmlns:p="http://schemas.microsoft.com/office/2006/metadata/properties" xmlns:ns2="da9142fa-2487-41bc-8016-985521d3d024" xmlns:ns3="9b9956d7-c702-4e36-9695-8f300bea8704" targetNamespace="http://schemas.microsoft.com/office/2006/metadata/properties" ma:root="true" ma:fieldsID="2bc9a3a72c9fab0fe0a1c28b4e5d5435" ns2:_="" ns3:_="">
    <xsd:import namespace="da9142fa-2487-41bc-8016-985521d3d024"/>
    <xsd:import namespace="9b9956d7-c702-4e36-9695-8f300bea8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142fa-2487-41bc-8016-985521d3d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932b82f-ee1f-4246-9d44-c1f8cdfbe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956d7-c702-4e36-9695-8f300bea8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9142fa-2487-41bc-8016-985521d3d0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A4A1F9-1988-4C50-8CAA-616B9B372E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4983FB-3C0E-4988-99F0-9A6E5306C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9142fa-2487-41bc-8016-985521d3d024"/>
    <ds:schemaRef ds:uri="9b9956d7-c702-4e36-9695-8f300bea8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C2ED61-C07C-4A19-9D92-0BAE0E72165E}">
  <ds:schemaRefs>
    <ds:schemaRef ds:uri="http://schemas.microsoft.com/office/2006/metadata/properties"/>
    <ds:schemaRef ds:uri="http://schemas.microsoft.com/office/infopath/2007/PartnerControls"/>
    <ds:schemaRef ds:uri="da9142fa-2487-41bc-8016-985521d3d0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Yu, Zhiming</dc:creator>
  <cp:keywords/>
  <dc:description/>
  <cp:lastModifiedBy>Yu, Zhiming</cp:lastModifiedBy>
  <cp:revision/>
  <dcterms:created xsi:type="dcterms:W3CDTF">2024-05-07T14:01:47Z</dcterms:created>
  <dcterms:modified xsi:type="dcterms:W3CDTF">2024-09-10T11:58:13Z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0x010100F4B49A3AE9F90C41BC45A2104E8CAB03</vt:lpwstr>
  </property>
  <property fmtid="{D5CDD505-2E9C-101B-9397-08002B2CF9AE}" pid="3" name="MediaServiceImageTags">
    <vt:lpwstr/>
  </property>
</Properties>
</file>