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3/"/>
    </mc:Choice>
  </mc:AlternateContent>
  <xr:revisionPtr revIDLastSave="143" documentId="8_{C8E4DBC8-9DC5-4690-AAF1-B93EFBBCC99D}" xr6:coauthVersionLast="47" xr6:coauthVersionMax="47" xr10:uidLastSave="{36750489-0970-453D-8936-BB88BDFBD298}"/>
  <bookViews>
    <workbookView xWindow="-120" yWindow="-120" windowWidth="29040" windowHeight="15990" tabRatio="729" xr2:uid="{C93B21EE-D239-45F3-BE3F-3A887F2B3EBA}"/>
  </bookViews>
  <sheets>
    <sheet name="Figure" sheetId="15" r:id="rId1"/>
    <sheet name="Data " sheetId="12" r:id="rId2"/>
  </sheets>
  <definedNames>
    <definedName name="_xlnm._FilterDatabase" localSheetId="1" hidden="1">'Data '!$F$9:$F$185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<sst xmlns="http://schemas.openxmlformats.org/spreadsheetml/2006/main" count="210" uniqueCount="200">
  <si>
    <t>Figure</t>
  </si>
  <si>
    <t>Code</t>
  </si>
  <si>
    <t xml:space="preserve">Climate_scatter_climate-AC </t>
  </si>
  <si>
    <t>Source</t>
  </si>
  <si>
    <t>Region</t>
  </si>
  <si>
    <t>Country/territory</t>
  </si>
  <si>
    <t>Active Contributors to a pension scheme as a percentage of the labour force 15+ (%)</t>
  </si>
  <si>
    <t>Vulnerability (score)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</si>
  <si>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</si>
  <si>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</si>
  <si>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</si>
  <si>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</si>
  <si>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</si>
  <si>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</si>
  <si>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</si>
  <si>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</si>
  <si>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</si>
  <si>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</si>
  <si>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</si>
  <si>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</si>
  <si>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Democratic Republic of the Congo</t>
  </si>
  <si>
    <t>Côte d'Ivoire</t>
  </si>
  <si>
    <t>Djibouti</t>
  </si>
  <si>
    <t>Egypt</t>
  </si>
  <si>
    <t>Equatorial Guinea</t>
  </si>
  <si>
    <t>Eritrea</t>
  </si>
  <si>
    <t>Eswatini</t>
  </si>
  <si>
    <t>Ethiopia</t>
  </si>
  <si>
    <t>Gambia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</si>
  <si>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</si>
  <si>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</si>
  <si>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</si>
  <si>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</si>
  <si>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</si>
  <si>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</si>
  <si>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</si>
  <si>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</si>
  <si>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</si>
  <si>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</si>
  <si>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</si>
  <si>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</si>
  <si>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</si>
  <si>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</si>
  <si>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</si>
  <si>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</si>
  <si>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</si>
  <si>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</si>
  <si>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</si>
  <si>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</si>
  <si>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</si>
  <si>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</si>
  <si>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</si>
  <si>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</si>
  <si>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Sudan</t>
  </si>
  <si>
    <t>Tanzania (United Republic of)</t>
  </si>
  <si>
    <t>Togo</t>
  </si>
  <si>
    <t>Tunisia</t>
  </si>
  <si>
    <t>Uganda</t>
  </si>
  <si>
    <t>Zambia</t>
  </si>
  <si>
    <t>Zimbabwe</t>
  </si>
  <si>
    <t>Americas</t>
  </si>
  <si>
    <t>Antigua and Barbuda</t>
  </si>
  <si>
    <t>Argentina</t>
  </si>
  <si>
    <t>Bahamas</t>
  </si>
  <si>
    <t>Barbados</t>
  </si>
  <si>
    <t>Belize</t>
  </si>
  <si>
    <t>Bolivia (Plurinational State of)</t>
  </si>
  <si>
    <t>Brazil</t>
  </si>
  <si>
    <t>Canada</t>
  </si>
  <si>
    <t>Chile</t>
  </si>
  <si>
    <t>Colombia</t>
  </si>
  <si>
    <t>Costa Rica</t>
  </si>
  <si>
    <t>Cuba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</si>
  <si>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</si>
  <si>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</si>
  <si>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</si>
  <si>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</si>
  <si>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</si>
  <si>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</si>
  <si>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</si>
  <si>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</si>
  <si>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</si>
  <si>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</si>
  <si>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</si>
  <si>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</si>
  <si>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</si>
  <si>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</si>
  <si>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</si>
  <si>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Saint Kitts and Nevis</t>
  </si>
  <si>
    <t>Saint Lucia</t>
  </si>
  <si>
    <t>Suriname</t>
  </si>
  <si>
    <t>Trinidad and Tobago</t>
  </si>
  <si>
    <t>United States</t>
  </si>
  <si>
    <t>Uruguay</t>
  </si>
  <si>
    <t>Venezuela (Bolivarian Republic of)</t>
  </si>
  <si>
    <t xml:space="preserve">Arab States 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</si>
  <si>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</si>
  <si>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</si>
  <si>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</si>
  <si>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</si>
  <si>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</si>
  <si>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</si>
  <si>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</si>
  <si>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</si>
  <si>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United Arab Emirates</t>
  </si>
  <si>
    <t>Yemen</t>
  </si>
  <si>
    <t>Asia and the Pacific</t>
  </si>
  <si>
    <t>Afghanistan</t>
  </si>
  <si>
    <t>Australia</t>
  </si>
  <si>
    <t>Bangladesh</t>
  </si>
  <si>
    <t>Bhutan</t>
  </si>
  <si>
    <t>Brunei Darussalam</t>
  </si>
  <si>
    <t>Cambodia</t>
  </si>
  <si>
    <t>China</t>
  </si>
  <si>
    <t>Fiji</t>
  </si>
  <si>
    <t>India</t>
  </si>
  <si>
    <t>Indonesia</t>
  </si>
  <si>
    <t>Iran (Islamic Republic of)</t>
  </si>
  <si>
    <t>Japan</t>
  </si>
  <si>
    <t>Republic of Korea</t>
  </si>
  <si>
    <t>Lao People's Democratic Republic</t>
  </si>
  <si>
    <t>Malaysia</t>
  </si>
  <si>
    <t>Maldives</t>
  </si>
  <si>
    <t>Marshall Islands</t>
  </si>
  <si>
    <t>Micronesia (Federated States of)</t>
  </si>
  <si>
    <t>Mongolia</t>
  </si>
  <si>
    <t>Myanmar</t>
  </si>
  <si>
    <t>Nauru</t>
  </si>
  <si>
    <t>Nepal</t>
  </si>
  <si>
    <t>New Zealand</t>
  </si>
  <si>
    <t>Pakistan</t>
  </si>
  <si>
    <t>Palau</t>
  </si>
  <si>
    <t>Papua New Guinea</t>
  </si>
  <si>
    <t>Philippines</t>
  </si>
  <si>
    <t>Samoa</t>
  </si>
  <si>
    <t>Singapore</t>
  </si>
  <si>
    <t>Solomon Islands</t>
  </si>
  <si>
    <t>Sri Lanka</t>
  </si>
  <si>
    <t>Thailand</t>
  </si>
  <si>
    <t>Timor-Leste</t>
  </si>
  <si>
    <t>Tonga</t>
  </si>
  <si>
    <t>Vanuatu</t>
  </si>
  <si>
    <t>Viet Nam</t>
  </si>
  <si>
    <t>Europe and Central Asia</t>
  </si>
  <si>
    <t>Albania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</si>
  <si>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</si>
  <si>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</si>
  <si>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</si>
  <si>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</si>
  <si>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</si>
  <si>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</si>
  <si>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</si>
  <si>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</si>
  <si>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</si>
  <si>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</si>
  <si>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</si>
  <si>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</si>
  <si>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</si>
  <si>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</si>
  <si>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</si>
  <si>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</si>
  <si>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</si>
  <si>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</si>
  <si>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</si>
  <si>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</si>
  <si>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Israel</t>
  </si>
  <si>
    <t>Italy</t>
  </si>
  <si>
    <t>Kazakhstan</t>
  </si>
  <si>
    <t>Kyrgyzstan</t>
  </si>
  <si>
    <t>Latvia</t>
  </si>
  <si>
    <t>Lithuania</t>
  </si>
  <si>
    <t>Luxembourg</t>
  </si>
  <si>
    <t>Malta</t>
  </si>
  <si>
    <t>Montenegro</t>
  </si>
  <si>
    <t>Netherlands</t>
  </si>
  <si>
    <t>North Macedonia</t>
  </si>
  <si>
    <t>Norway</t>
  </si>
  <si>
    <t>Poland</t>
  </si>
  <si>
    <t>Portugal</t>
  </si>
  <si>
    <t>Republic of Moldova</t>
  </si>
  <si>
    <t>Romania</t>
  </si>
  <si>
    <t>Russian Federation</t>
  </si>
  <si>
    <t>Serbia</t>
  </si>
  <si>
    <t>Slovakia</t>
  </si>
  <si>
    <t>Slovenia</t>
  </si>
  <si>
    <t>Spain</t>
  </si>
  <si>
    <t>Sweden</t>
  </si>
  <si>
    <t>Switzerland</t>
  </si>
  <si>
    <t>Tajikistan</t>
  </si>
  <si>
    <t>Türkiye</t>
  </si>
  <si>
    <t>Turkmenistan</t>
  </si>
  <si>
    <t>Ukraine</t>
  </si>
  <si>
    <t>United Kingdom</t>
  </si>
  <si>
    <t>Uzbekistan</t>
  </si>
  <si>
    <t>World Social Protection Report 2024–26: Universal social protection for climate action and a just transition</t>
  </si>
  <si>
    <t>Links</t>
  </si>
  <si>
    <r>
      <rPr>
        <u/>
        <sz val="11"/>
        <color rgb="FF000000"/>
        <rFont val="Noto Sans (Body)"/>
      </rPr>
      <t>Notre Dame Global Adaptation Initiative Country Index</t>
    </r>
    <r>
      <rPr>
        <sz val="11"/>
        <color rgb="FF000000"/>
        <rFont val="Noto Sans"/>
        <family val="2"/>
        <scheme val="minor"/>
      </rPr>
      <t xml:space="preserve"> and ILO </t>
    </r>
    <r>
      <rPr>
        <u/>
        <sz val="11"/>
        <color rgb="FF000000"/>
        <rFont val="Noto Sans (Body)"/>
      </rPr>
      <t>World Social Protection Database</t>
    </r>
    <r>
      <rPr>
        <sz val="11"/>
        <color rgb="FF000000"/>
        <rFont val="Noto Sans"/>
        <family val="2"/>
        <scheme val="minor"/>
      </rPr>
      <t>.</t>
    </r>
  </si>
  <si>
    <t>Notre Dame Global Adaptation Initiative Country Index</t>
  </si>
  <si>
    <t>World Social Protection Database</t>
  </si>
  <si>
    <t>3.7 - The relationship between a country’s vulnerability to climate change and the share of workers contributing to social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</si>
</sst>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13">
    <font>
      <sz val="11"/>
      <color theme="1"/>
      <name val="Noto Sans"/>
      <family val="2"/>
      <scheme val="minor"/>
    </font>
    <font>
      <b/>
      <sz val="11"/>
      <color theme="1"/>
      <name val="Noto Sans"/>
      <family val="2"/>
      <scheme val="minor"/>
    </font>
    <font>
      <sz val="11"/>
      <color theme="1"/>
      <name val="Noto Sans"/>
      <family val="2"/>
      <scheme val="minor"/>
    </font>
    <font>
      <b/>
      <sz val="11"/>
      <color rgb="FFFF0000"/>
      <name val="Noto Sans"/>
      <family val="2"/>
      <scheme val="minor"/>
    </font>
    <font>
      <b/>
      <sz val="11"/>
      <color rgb="FF000000"/>
      <name val="Noto Sans"/>
      <family val="2"/>
      <scheme val="minor"/>
    </font>
    <font>
      <sz val="11"/>
      <color rgb="FF000000"/>
      <name val="Noto Sans"/>
      <family val="2"/>
      <scheme val="minor"/>
    </font>
    <font>
      <sz val="11"/>
      <color theme="1"/>
      <name val="Noto Sans"/>
      <family val="2"/>
    </font>
    <font>
      <b/>
      <sz val="11"/>
      <color theme="0"/>
      <name val="Noto Sans"/>
      <family val="2"/>
    </font>
    <font>
      <b/>
      <sz val="11"/>
      <color rgb="FF000000"/>
      <name val="Noto Sans"/>
      <scheme val="minor"/>
    </font>
    <font>
      <u/>
      <sz val="11"/>
      <color rgb="FF000000"/>
      <name val="Noto Sans (Body)"/>
    </font>
    <font>
      <u/>
      <sz val="11"/>
      <color theme="10"/>
      <name val="Noto Sans"/>
      <family val="2"/>
      <scheme val="minor"/>
    </font>
    <font>
      <u/>
      <sz val="11"/>
      <color theme="4"/>
      <name val="Noto Sans"/>
      <family val="2"/>
      <scheme val="minor"/>
    </font>
    <font>
      <sz val="11"/>
      <color theme="4"/>
      <name val="Noto San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164" fontId="0" fillId="0" borderId="0" xfId="1" applyNumberFormat="1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/>
    <xf numFmtId="0" fontId="5" fillId="2" borderId="0" xfId="0" applyFont="1" applyFill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/>
    <xf numFmtId="165" fontId="0" fillId="0" borderId="0" xfId="1" applyNumberFormat="1" applyFont="1"/>
    <xf numFmtId="0" fontId="7" fillId="3" borderId="0" xfId="0" applyFont="1" applyFill="1" applyAlignment="1">
      <alignment vertical="center"/>
    </xf>
    <xf numFmtId="0" fontId="11" fillId="2" borderId="0" xfId="2" applyFont="1" applyFill="1"/>
    <xf numFmtId="0" fontId="12" fillId="2" borderId="0" xfId="0" applyFont="1" applyFill="1"/>
    <xf numFmtId="0" fontId="8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6">
    <dxf>
      <font>
        <strike val="0"/>
        <outline val="0"/>
        <shadow val="0"/>
        <u val="none"/>
        <vertAlign val="baseline"/>
        <sz val="11"/>
        <name val="Noto Sans"/>
        <family val="2"/>
        <scheme val="minor"/>
      </font>
      <numFmt numFmtId="164" formatCode="_-* #,##0.0_-;\-* #,##0.0_-;_-* &quot;-&quot;??_-;_-@_-"/>
    </dxf>
    <dxf>
      <font>
        <strike val="0"/>
        <outline val="0"/>
        <shadow val="0"/>
        <u val="none"/>
        <vertAlign val="baseline"/>
        <sz val="11"/>
        <name val="Noto Sans"/>
        <family val="2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11"/>
        <name val="Noto San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Noto San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Noto Sans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Noto Sans"/>
        <family val="2"/>
        <scheme val="minor"/>
      </font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05D2D2"/>
      <color rgb="FF8CE164"/>
      <color rgb="FF960A55"/>
      <color rgb="FFFFCD2D"/>
      <color rgb="FFFA3C4B"/>
      <color rgb="FF1E2D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591898148148138E-2"/>
          <c:y val="4.370791292500735E-2"/>
          <c:w val="0.87368136574074073"/>
          <c:h val="0.75564907407407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'!$B$10</c:f>
              <c:strCache>
                <c:ptCount val="1"/>
                <c:pt idx="0">
                  <c:v>Africa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1E2DBE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'Data '!$D$10:$D$60</c:f>
              <c:numCache>
                <c:formatCode>0.0</c:formatCode>
                <c:ptCount val="51"/>
                <c:pt idx="0">
                  <c:v>69.3654212168843</c:v>
                </c:pt>
                <c:pt idx="1">
                  <c:v>16.8</c:v>
                </c:pt>
                <c:pt idx="2">
                  <c:v>7.2351638986606899</c:v>
                </c:pt>
                <c:pt idx="3">
                  <c:v>14.8028359586341</c:v>
                </c:pt>
                <c:pt idx="4">
                  <c:v>9.2000504292180292</c:v>
                </c:pt>
                <c:pt idx="5">
                  <c:v>6.2547876788095396</c:v>
                </c:pt>
                <c:pt idx="6">
                  <c:v>47.1</c:v>
                </c:pt>
                <c:pt idx="7">
                  <c:v>12.5789402801488</c:v>
                </c:pt>
                <c:pt idx="8">
                  <c:v>2.5930367007836899</c:v>
                </c:pt>
                <c:pt idx="9">
                  <c:v>6.7663952595500296</c:v>
                </c:pt>
                <c:pt idx="10">
                  <c:v>8.7063611986968397</c:v>
                </c:pt>
                <c:pt idx="11">
                  <c:v>7.2880306285200804</c:v>
                </c:pt>
                <c:pt idx="12">
                  <c:v>10.9798754998818</c:v>
                </c:pt>
                <c:pt idx="13">
                  <c:v>10.4</c:v>
                </c:pt>
                <c:pt idx="14">
                  <c:v>44.083139531898901</c:v>
                </c:pt>
                <c:pt idx="15">
                  <c:v>13.0097600255327</c:v>
                </c:pt>
                <c:pt idx="16">
                  <c:v>#N/A</c:v>
                </c:pt>
                <c:pt idx="17">
                  <c:v>45.871017737648302</c:v>
                </c:pt>
                <c:pt idx="18">
                  <c:v>7.8</c:v>
                </c:pt>
                <c:pt idx="19">
                  <c:v>18.489924242156899</c:v>
                </c:pt>
                <c:pt idx="20">
                  <c:v>12.6894339676399</c:v>
                </c:pt>
                <c:pt idx="21">
                  <c:v>2.8698657292157601</c:v>
                </c:pt>
                <c:pt idx="22">
                  <c:v>3.8</c:v>
                </c:pt>
                <c:pt idx="23">
                  <c:v>10.680348447621901</c:v>
                </c:pt>
                <c:pt idx="24">
                  <c:v>5.0920953330293903</c:v>
                </c:pt>
                <c:pt idx="25">
                  <c:v>7.5264906076209597</c:v>
                </c:pt>
                <c:pt idx="26">
                  <c:v>19.562114594658201</c:v>
                </c:pt>
                <c:pt idx="27">
                  <c:v>6.1942837749294002</c:v>
                </c:pt>
                <c:pt idx="28">
                  <c:v>5.74307975619638</c:v>
                </c:pt>
                <c:pt idx="29">
                  <c:v>7.3194648422664299</c:v>
                </c:pt>
                <c:pt idx="30">
                  <c:v>11.9676956134573</c:v>
                </c:pt>
                <c:pt idx="31">
                  <c:v>72.629034580233295</c:v>
                </c:pt>
                <c:pt idx="32">
                  <c:v>38.446007832939003</c:v>
                </c:pt>
                <c:pt idx="33">
                  <c:v>5.7</c:v>
                </c:pt>
                <c:pt idx="34">
                  <c:v>10.7047002266458</c:v>
                </c:pt>
                <c:pt idx="35">
                  <c:v>2.6780426599749099</c:v>
                </c:pt>
                <c:pt idx="36">
                  <c:v>14.8660925238975</c:v>
                </c:pt>
                <c:pt idx="37">
                  <c:v>15.8963829783577</c:v>
                </c:pt>
                <c:pt idx="38">
                  <c:v>34.799999999999997</c:v>
                </c:pt>
                <c:pt idx="39">
                  <c:v>11.1</c:v>
                </c:pt>
                <c:pt idx="40">
                  <c:v>87.654832347140001</c:v>
                </c:pt>
                <c:pt idx="41">
                  <c:v>8.0201165821949196</c:v>
                </c:pt>
                <c:pt idx="42">
                  <c:v>0</c:v>
                </c:pt>
                <c:pt idx="43">
                  <c:v>5.02564412726257</c:v>
                </c:pt>
                <c:pt idx="44">
                  <c:v>5.3467798151885599</c:v>
                </c:pt>
                <c:pt idx="45">
                  <c:v>4.2576444066930996</c:v>
                </c:pt>
                <c:pt idx="46">
                  <c:v>11.9640910207115</c:v>
                </c:pt>
                <c:pt idx="47">
                  <c:v>81.550748724913007</c:v>
                </c:pt>
                <c:pt idx="48">
                  <c:v>5.7870977282680203</c:v>
                </c:pt>
                <c:pt idx="49">
                  <c:v>15.238861798515099</c:v>
                </c:pt>
                <c:pt idx="50">
                  <c:v>26.263649255515201</c:v>
                </c:pt>
              </c:numCache>
            </c:numRef>
          </c:xVal>
          <c:yVal>
            <c:numRef>
              <c:f>'Data '!$E$10:$E$60</c:f>
              <c:numCache>
                <c:formatCode>_-* #,##0.0_-;\-* #,##0.0_-;_-* "-"??_-;_-@_-</c:formatCode>
                <c:ptCount val="51"/>
                <c:pt idx="0">
                  <c:v>0.37627107604356103</c:v>
                </c:pt>
                <c:pt idx="1">
                  <c:v>0.50992373425267501</c:v>
                </c:pt>
                <c:pt idx="2">
                  <c:v>0.55188547836489898</c:v>
                </c:pt>
                <c:pt idx="3">
                  <c:v>0.41851512097999399</c:v>
                </c:pt>
                <c:pt idx="4">
                  <c:v>0.53666363410294304</c:v>
                </c:pt>
                <c:pt idx="5">
                  <c:v>0.55771190394103198</c:v>
                </c:pt>
                <c:pt idx="6">
                  <c:v>0.42742286096388898</c:v>
                </c:pt>
                <c:pt idx="7">
                  <c:v>0.460589732931379</c:v>
                </c:pt>
                <c:pt idx="8">
                  <c:v>0.58442585826913995</c:v>
                </c:pt>
                <c:pt idx="9">
                  <c:v>0.65167594543453899</c:v>
                </c:pt>
                <c:pt idx="10">
                  <c:v>0.52123283101698603</c:v>
                </c:pt>
                <c:pt idx="11">
                  <c:v>0.56377462765003405</c:v>
                </c:pt>
                <c:pt idx="12">
                  <c:v>0.487296094963455</c:v>
                </c:pt>
                <c:pt idx="13">
                  <c:v>0.470850059166669</c:v>
                </c:pt>
                <c:pt idx="14">
                  <c:v>0.42000927011272099</c:v>
                </c:pt>
                <c:pt idx="15">
                  <c:v>0.41298796634013302</c:v>
                </c:pt>
                <c:pt idx="16">
                  <c:v>0.60501447446201495</c:v>
                </c:pt>
                <c:pt idx="17">
                  <c:v>0.475895788090896</c:v>
                </c:pt>
                <c:pt idx="18">
                  <c:v>0.54680083632644605</c:v>
                </c:pt>
                <c:pt idx="19">
                  <c:v>0.52581384676462695</c:v>
                </c:pt>
                <c:pt idx="20">
                  <c:v>0.449990172384786</c:v>
                </c:pt>
                <c:pt idx="21">
                  <c:v>0.54660093712383395</c:v>
                </c:pt>
                <c:pt idx="22">
                  <c:v>0.62594071791967199</c:v>
                </c:pt>
                <c:pt idx="23">
                  <c:v>0.51037240737176004</c:v>
                </c:pt>
                <c:pt idx="24">
                  <c:v>0.47105761512798</c:v>
                </c:pt>
                <c:pt idx="25">
                  <c:v>0.60133990448291097</c:v>
                </c:pt>
                <c:pt idx="26">
                  <c:v>0.42083657092237098</c:v>
                </c:pt>
                <c:pt idx="27">
                  <c:v>0.55703851455745501</c:v>
                </c:pt>
                <c:pt idx="28">
                  <c:v>0.54184077557855703</c:v>
                </c:pt>
                <c:pt idx="29">
                  <c:v>0.59593480619537398</c:v>
                </c:pt>
                <c:pt idx="30">
                  <c:v>0.557138491019325</c:v>
                </c:pt>
                <c:pt idx="31">
                  <c:v>0.42642788300156598</c:v>
                </c:pt>
                <c:pt idx="32">
                  <c:v>0.37903416166388398</c:v>
                </c:pt>
                <c:pt idx="33">
                  <c:v>0.49256322047539403</c:v>
                </c:pt>
                <c:pt idx="34">
                  <c:v>0.46431581817028</c:v>
                </c:pt>
                <c:pt idx="35">
                  <c:v>0.63202119698135995</c:v>
                </c:pt>
                <c:pt idx="36">
                  <c:v>0.48601150556110001</c:v>
                </c:pt>
                <c:pt idx="37">
                  <c:v>0.52711944216859297</c:v>
                </c:pt>
                <c:pt idx="38">
                  <c:v>0.51371521236526596</c:v>
                </c:pt>
                <c:pt idx="39">
                  <c:v>0.519515023451946</c:v>
                </c:pt>
                <c:pt idx="40">
                  <c:v>0.45679452510082602</c:v>
                </c:pt>
                <c:pt idx="41">
                  <c:v>0.56066508693408601</c:v>
                </c:pt>
                <c:pt idx="42">
                  <c:v>0.67815283631085399</c:v>
                </c:pt>
                <c:pt idx="43">
                  <c:v>0.38956020595508001</c:v>
                </c:pt>
                <c:pt idx="44">
                  <c:v>0.60409713823143496</c:v>
                </c:pt>
                <c:pt idx="45">
                  <c:v>0.50447785421964597</c:v>
                </c:pt>
                <c:pt idx="46">
                  <c:v>0.49620674992257502</c:v>
                </c:pt>
                <c:pt idx="47">
                  <c:v>0.38022247909122298</c:v>
                </c:pt>
                <c:pt idx="48">
                  <c:v>0.58127750820751101</c:v>
                </c:pt>
                <c:pt idx="49">
                  <c:v>0.47991911682814598</c:v>
                </c:pt>
                <c:pt idx="50">
                  <c:v>0.50590309350284401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B9-4042-8CA1-215B7146EECB}"/>
            </c:ext>
          </c:extLst>
        </c:ser>
        <c:ser>
          <c:idx val="1"/>
          <c:order val="1"/>
          <c:tx>
            <c:strRef>
              <c:f>'Data '!$B$61</c:f>
              <c:strCache>
                <c:ptCount val="1"/>
                <c:pt idx="0">
                  <c:v>Americas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A3C4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'Data '!$D$61:$D$93</c:f>
              <c:numCache>
                <c:formatCode>0.0</c:formatCode>
                <c:ptCount val="33"/>
                <c:pt idx="0">
                  <c:v>70.779035180329601</c:v>
                </c:pt>
                <c:pt idx="1">
                  <c:v>58.550699784129399</c:v>
                </c:pt>
                <c:pt idx="2">
                  <c:v>67.449136513884696</c:v>
                </c:pt>
                <c:pt idx="3">
                  <c:v>76.686018315122794</c:v>
                </c:pt>
                <c:pt idx="4">
                  <c:v>57.692286986341898</c:v>
                </c:pt>
                <c:pt idx="5">
                  <c:v>13.910946806671999</c:v>
                </c:pt>
                <c:pt idx="6">
                  <c:v>65.412559718457004</c:v>
                </c:pt>
                <c:pt idx="7">
                  <c:v>93.729487843929604</c:v>
                </c:pt>
                <c:pt idx="8">
                  <c:v>64.087311090602</c:v>
                </c:pt>
                <c:pt idx="9">
                  <c:v>50.002644340737199</c:v>
                </c:pt>
                <c:pt idx="10">
                  <c:v>69.982351039801301</c:v>
                </c:pt>
                <c:pt idx="11">
                  <c:v>#N/A</c:v>
                </c:pt>
                <c:pt idx="12">
                  <c:v>72.309450857393799</c:v>
                </c:pt>
                <c:pt idx="13">
                  <c:v>42.530724420386903</c:v>
                </c:pt>
                <c:pt idx="14">
                  <c:v>45.1</c:v>
                </c:pt>
                <c:pt idx="15">
                  <c:v>30.9</c:v>
                </c:pt>
                <c:pt idx="16">
                  <c:v>77.341500981261404</c:v>
                </c:pt>
                <c:pt idx="17">
                  <c:v>17.798413570449899</c:v>
                </c:pt>
                <c:pt idx="18">
                  <c:v>45.1</c:v>
                </c:pt>
                <c:pt idx="19">
                  <c:v>7.8567662070354096</c:v>
                </c:pt>
                <c:pt idx="20">
                  <c:v>18.107168279410601</c:v>
                </c:pt>
                <c:pt idx="21">
                  <c:v>39.600415962769198</c:v>
                </c:pt>
                <c:pt idx="22">
                  <c:v>41.776914698282702</c:v>
                </c:pt>
                <c:pt idx="23">
                  <c:v>24.589396418803499</c:v>
                </c:pt>
                <c:pt idx="24">
                  <c:v>61.499905088780402</c:v>
                </c:pt>
                <c:pt idx="25">
                  <c:v>28.853974631486398</c:v>
                </c:pt>
                <c:pt idx="26">
                  <c:v>25.700376851189599</c:v>
                </c:pt>
                <c:pt idx="27">
                  <c:v>100</c:v>
                </c:pt>
                <c:pt idx="28">
                  <c:v>63.264629437498002</c:v>
                </c:pt>
                <c:pt idx="29">
                  <c:v>11.385584125186799</c:v>
                </c:pt>
                <c:pt idx="30">
                  <c:v>67.171411801833898</c:v>
                </c:pt>
                <c:pt idx="31">
                  <c:v>100</c:v>
                </c:pt>
                <c:pt idx="32">
                  <c:v>68.281366174238698</c:v>
                </c:pt>
              </c:numCache>
            </c:numRef>
          </c:xVal>
          <c:yVal>
            <c:numRef>
              <c:f>'Data '!$E$61:$E$93</c:f>
              <c:numCache>
                <c:formatCode>_-* #,##0.0_-;\-* #,##0.0_-;_-* "-"??_-;_-@_-</c:formatCode>
                <c:ptCount val="33"/>
                <c:pt idx="0">
                  <c:v>0.46736423130396298</c:v>
                </c:pt>
                <c:pt idx="1">
                  <c:v>0.38368563338446399</c:v>
                </c:pt>
                <c:pt idx="2">
                  <c:v>0.45238445179019299</c:v>
                </c:pt>
                <c:pt idx="3">
                  <c:v>0.38602352825206798</c:v>
                </c:pt>
                <c:pt idx="4">
                  <c:v>0.45535543314186699</c:v>
                </c:pt>
                <c:pt idx="5">
                  <c:v>0.44592930349049298</c:v>
                </c:pt>
                <c:pt idx="6">
                  <c:v>0.37419096670512098</c:v>
                </c:pt>
                <c:pt idx="7">
                  <c:v>0.28821062005819698</c:v>
                </c:pt>
                <c:pt idx="8">
                  <c:v>0.32953298089070299</c:v>
                </c:pt>
                <c:pt idx="9">
                  <c:v>0.41379019027626801</c:v>
                </c:pt>
                <c:pt idx="10">
                  <c:v>0.37205455599651899</c:v>
                </c:pt>
                <c:pt idx="11">
                  <c:v>0.42825226135383199</c:v>
                </c:pt>
                <c:pt idx="12">
                  <c:v>0.45027630462993401</c:v>
                </c:pt>
                <c:pt idx="13">
                  <c:v>0.419902060969506</c:v>
                </c:pt>
                <c:pt idx="14">
                  <c:v>0.45123332702431401</c:v>
                </c:pt>
                <c:pt idx="15">
                  <c:v>0.421235065040859</c:v>
                </c:pt>
                <c:pt idx="16">
                  <c:v>0.38201579530736002</c:v>
                </c:pt>
                <c:pt idx="17">
                  <c:v>0.43234501599748698</c:v>
                </c:pt>
                <c:pt idx="18">
                  <c:v>0.42246576889840698</c:v>
                </c:pt>
                <c:pt idx="19">
                  <c:v>0.51353823035519497</c:v>
                </c:pt>
                <c:pt idx="20">
                  <c:v>0.45389775861085502</c:v>
                </c:pt>
                <c:pt idx="21">
                  <c:v>0.42995175952355102</c:v>
                </c:pt>
                <c:pt idx="22">
                  <c:v>0.38451608006036597</c:v>
                </c:pt>
                <c:pt idx="23">
                  <c:v>0.44247522173232201</c:v>
                </c:pt>
                <c:pt idx="24">
                  <c:v>0.40078453204456699</c:v>
                </c:pt>
                <c:pt idx="25">
                  <c:v>0.37121941254442198</c:v>
                </c:pt>
                <c:pt idx="26">
                  <c:v>0.41814483449733902</c:v>
                </c:pt>
                <c:pt idx="27">
                  <c:v>0.46139892057217702</c:v>
                </c:pt>
                <c:pt idx="28">
                  <c:v>0.39705496614101599</c:v>
                </c:pt>
                <c:pt idx="29">
                  <c:v>0.39359885021159102</c:v>
                </c:pt>
                <c:pt idx="30">
                  <c:v>0.36500442803462102</c:v>
                </c:pt>
                <c:pt idx="31">
                  <c:v>0.309036598231197</c:v>
                </c:pt>
                <c:pt idx="32">
                  <c:v>0.372989838742041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B9-4042-8CA1-215B7146EECB}"/>
            </c:ext>
          </c:extLst>
        </c:ser>
        <c:ser>
          <c:idx val="2"/>
          <c:order val="2"/>
          <c:tx>
            <c:strRef>
              <c:f>'Data '!$B$95</c:f>
              <c:strCache>
                <c:ptCount val="1"/>
                <c:pt idx="0">
                  <c:v>Arab States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D2D"/>
              </a:solidFill>
              <a:ln w="9525">
                <a:solidFill>
                  <a:srgbClr val="FFCD2D"/>
                </a:solidFill>
              </a:ln>
              <a:effectLst/>
            </c:spPr>
          </c:marker>
          <c:xVal>
            <c:numRef>
              <c:f>'Data '!$D$95:$D$104</c:f>
              <c:numCache>
                <c:formatCode>0.0</c:formatCode>
                <c:ptCount val="10"/>
                <c:pt idx="0">
                  <c:v>17.846902733667743</c:v>
                </c:pt>
                <c:pt idx="1">
                  <c:v>44.601653862671441</c:v>
                </c:pt>
                <c:pt idx="2">
                  <c:v>52.466891356066597</c:v>
                </c:pt>
                <c:pt idx="3">
                  <c:v>17.682773623205655</c:v>
                </c:pt>
                <c:pt idx="4">
                  <c:v>4.7200530599474542</c:v>
                </c:pt>
                <c:pt idx="5">
                  <c:v>28.951212608183013</c:v>
                </c:pt>
                <c:pt idx="6">
                  <c:v>4.1077441077441081</c:v>
                </c:pt>
                <c:pt idx="7">
                  <c:v>23.578823490673706</c:v>
                </c:pt>
                <c:pt idx="8">
                  <c:v>2.9720228435450022</c:v>
                </c:pt>
                <c:pt idx="9">
                  <c:v>11.337366367829071</c:v>
                </c:pt>
              </c:numCache>
            </c:numRef>
          </c:xVal>
          <c:yVal>
            <c:numRef>
              <c:f>'Data '!$E$95:$E$104</c:f>
              <c:numCache>
                <c:formatCode>_-* #,##0.0_-;\-* #,##0.0_-;_-* "-"??_-;_-@_-</c:formatCode>
                <c:ptCount val="10"/>
                <c:pt idx="0">
                  <c:v>0.44027960737167798</c:v>
                </c:pt>
                <c:pt idx="1">
                  <c:v>0.44075654408737203</c:v>
                </c:pt>
                <c:pt idx="2">
                  <c:v>0.36947397618750399</c:v>
                </c:pt>
                <c:pt idx="3">
                  <c:v>0.35557011399036798</c:v>
                </c:pt>
                <c:pt idx="4">
                  <c:v>0.40284552960507702</c:v>
                </c:pt>
                <c:pt idx="5">
                  <c:v>0.416148080321116</c:v>
                </c:pt>
                <c:pt idx="6">
                  <c:v>0.36631099140947798</c:v>
                </c:pt>
                <c:pt idx="7">
                  <c:v>0.405132371131525</c:v>
                </c:pt>
                <c:pt idx="8">
                  <c:v>0.37054435012463899</c:v>
                </c:pt>
                <c:pt idx="9">
                  <c:v>0.54366479269458101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B9-4042-8CA1-215B7146EECB}"/>
            </c:ext>
          </c:extLst>
        </c:ser>
        <c:ser>
          <c:idx val="3"/>
          <c:order val="3"/>
          <c:tx>
            <c:strRef>
              <c:f>'Data '!$B$105</c:f>
              <c:strCache>
                <c:ptCount val="1"/>
                <c:pt idx="0">
                  <c:v>Asia and the Pacific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'Data '!$D$105:$D$140</c:f>
              <c:numCache>
                <c:formatCode>0.0</c:formatCode>
                <c:ptCount val="36"/>
                <c:pt idx="0">
                  <c:v>3.7771792209394399</c:v>
                </c:pt>
                <c:pt idx="1">
                  <c:v>96.270290733446501</c:v>
                </c:pt>
                <c:pt idx="2">
                  <c:v>1.52070194457265</c:v>
                </c:pt>
                <c:pt idx="3">
                  <c:v>13.637504182000701</c:v>
                </c:pt>
                <c:pt idx="4">
                  <c:v>45.582821808786903</c:v>
                </c:pt>
                <c:pt idx="5">
                  <c:v>32.088178226897</c:v>
                </c:pt>
                <c:pt idx="6">
                  <c:v>93.293594837094304</c:v>
                </c:pt>
                <c:pt idx="7">
                  <c:v>58.080221957130703</c:v>
                </c:pt>
                <c:pt idx="8">
                  <c:v>45.843858742664999</c:v>
                </c:pt>
                <c:pt idx="9">
                  <c:v>13.454920595025101</c:v>
                </c:pt>
                <c:pt idx="10">
                  <c:v>60.044493021590597</c:v>
                </c:pt>
                <c:pt idx="11">
                  <c:v>99.138886173668197</c:v>
                </c:pt>
                <c:pt idx="12">
                  <c:v>82.252200255929395</c:v>
                </c:pt>
                <c:pt idx="13">
                  <c:v>10.3003693706398</c:v>
                </c:pt>
                <c:pt idx="14">
                  <c:v>46.104435341488099</c:v>
                </c:pt>
                <c:pt idx="15">
                  <c:v>41.214017472891904</c:v>
                </c:pt>
                <c:pt idx="16">
                  <c:v>81.768759571209799</c:v>
                </c:pt>
                <c:pt idx="17">
                  <c:v>36.126055090286897</c:v>
                </c:pt>
                <c:pt idx="18">
                  <c:v>80.711522241009902</c:v>
                </c:pt>
                <c:pt idx="19">
                  <c:v>8.3890471441833796</c:v>
                </c:pt>
                <c:pt idx="20">
                  <c:v>88.587883959044305</c:v>
                </c:pt>
                <c:pt idx="21">
                  <c:v>7.1020579110520696</c:v>
                </c:pt>
                <c:pt idx="22">
                  <c:v>100</c:v>
                </c:pt>
                <c:pt idx="23">
                  <c:v>10.9028950703673</c:v>
                </c:pt>
                <c:pt idx="24">
                  <c:v>100</c:v>
                </c:pt>
                <c:pt idx="25">
                  <c:v>29</c:v>
                </c:pt>
                <c:pt idx="26">
                  <c:v>33.436445509157402</c:v>
                </c:pt>
                <c:pt idx="27">
                  <c:v>29.422242314425201</c:v>
                </c:pt>
                <c:pt idx="28">
                  <c:v>88.077199245723605</c:v>
                </c:pt>
                <c:pt idx="29">
                  <c:v>32.995948451886697</c:v>
                </c:pt>
                <c:pt idx="30">
                  <c:v>36.601398440156999</c:v>
                </c:pt>
                <c:pt idx="31">
                  <c:v>49.315639217105897</c:v>
                </c:pt>
                <c:pt idx="32">
                  <c:v>13.212084140664199</c:v>
                </c:pt>
                <c:pt idx="33">
                  <c:v>60.310478654592401</c:v>
                </c:pt>
                <c:pt idx="34">
                  <c:v>#N/A</c:v>
                </c:pt>
                <c:pt idx="35">
                  <c:v>31.542664102782801</c:v>
                </c:pt>
              </c:numCache>
            </c:numRef>
          </c:xVal>
          <c:yVal>
            <c:numRef>
              <c:f>'Data '!$E$105:$E$140</c:f>
              <c:numCache>
                <c:formatCode>_-* #,##0.0_-;\-* #,##0.0_-;_-* "-"??_-;_-@_-</c:formatCode>
                <c:ptCount val="36"/>
                <c:pt idx="0">
                  <c:v>0.59048794268526195</c:v>
                </c:pt>
                <c:pt idx="1">
                  <c:v>0.31233312579296901</c:v>
                </c:pt>
                <c:pt idx="2">
                  <c:v>0.53104322010433502</c:v>
                </c:pt>
                <c:pt idx="3">
                  <c:v>0.51545517727830104</c:v>
                </c:pt>
                <c:pt idx="4">
                  <c:v>0.39119694525186599</c:v>
                </c:pt>
                <c:pt idx="5">
                  <c:v>0.48583401117881397</c:v>
                </c:pt>
                <c:pt idx="6">
                  <c:v>0.38702675035961698</c:v>
                </c:pt>
                <c:pt idx="7">
                  <c:v>0.45482566050714301</c:v>
                </c:pt>
                <c:pt idx="8">
                  <c:v>0.497982320637056</c:v>
                </c:pt>
                <c:pt idx="9">
                  <c:v>0.44016124521515299</c:v>
                </c:pt>
                <c:pt idx="10">
                  <c:v>0.37946048055063702</c:v>
                </c:pt>
                <c:pt idx="11">
                  <c:v>0.37813663583999502</c:v>
                </c:pt>
                <c:pt idx="12">
                  <c:v>0.370271654909064</c:v>
                </c:pt>
                <c:pt idx="13">
                  <c:v>0.46034275103184302</c:v>
                </c:pt>
                <c:pt idx="14">
                  <c:v>0.36851364532469799</c:v>
                </c:pt>
                <c:pt idx="15">
                  <c:v>0.53021389403983199</c:v>
                </c:pt>
                <c:pt idx="16">
                  <c:v>0.57286322024048697</c:v>
                </c:pt>
                <c:pt idx="17">
                  <c:v>0.61586281142431398</c:v>
                </c:pt>
                <c:pt idx="18">
                  <c:v>0.37461770226097502</c:v>
                </c:pt>
                <c:pt idx="19">
                  <c:v>0.50357136873621999</c:v>
                </c:pt>
                <c:pt idx="20">
                  <c:v>0.58071632911733195</c:v>
                </c:pt>
                <c:pt idx="21">
                  <c:v>0.49026864608396398</c:v>
                </c:pt>
                <c:pt idx="22">
                  <c:v>0.29429602916000402</c:v>
                </c:pt>
                <c:pt idx="23">
                  <c:v>0.52074444836971601</c:v>
                </c:pt>
                <c:pt idx="24">
                  <c:v>0.48532742617550101</c:v>
                </c:pt>
                <c:pt idx="25">
                  <c:v>0.546290280458814</c:v>
                </c:pt>
                <c:pt idx="26">
                  <c:v>0.46324997911364002</c:v>
                </c:pt>
                <c:pt idx="27">
                  <c:v>0.50698948115982001</c:v>
                </c:pt>
                <c:pt idx="28">
                  <c:v>0.375230839343832</c:v>
                </c:pt>
                <c:pt idx="29">
                  <c:v>0.59876264243155597</c:v>
                </c:pt>
                <c:pt idx="30">
                  <c:v>0.467505824083215</c:v>
                </c:pt>
                <c:pt idx="31">
                  <c:v>0.43737629038821502</c:v>
                </c:pt>
                <c:pt idx="32">
                  <c:v>0.50118045128556898</c:v>
                </c:pt>
                <c:pt idx="33">
                  <c:v>0.60535603049954101</c:v>
                </c:pt>
                <c:pt idx="34">
                  <c:v>0.556219210105242</c:v>
                </c:pt>
                <c:pt idx="35">
                  <c:v>0.47531314927542301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B9-4042-8CA1-215B7146EECB}"/>
            </c:ext>
          </c:extLst>
        </c:ser>
        <c:ser>
          <c:idx val="4"/>
          <c:order val="4"/>
          <c:tx>
            <c:strRef>
              <c:f>'Data '!$B$141</c:f>
              <c:strCache>
                <c:ptCount val="1"/>
                <c:pt idx="0">
                  <c:v>Europe and Central Asia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5D2D2"/>
              </a:solidFill>
              <a:ln w="9525">
                <a:solidFill>
                  <a:srgbClr val="05D2D2"/>
                </a:solidFill>
              </a:ln>
              <a:effectLst/>
            </c:spPr>
          </c:marker>
          <c:xVal>
            <c:numRef>
              <c:f>'Data '!$D$141:$D$190</c:f>
              <c:numCache>
                <c:formatCode>0.0</c:formatCode>
                <c:ptCount val="50"/>
                <c:pt idx="0">
                  <c:v>56.250075572913801</c:v>
                </c:pt>
                <c:pt idx="1">
                  <c:v>33.537299171691899</c:v>
                </c:pt>
                <c:pt idx="2">
                  <c:v>91.8</c:v>
                </c:pt>
                <c:pt idx="3">
                  <c:v>33.1</c:v>
                </c:pt>
                <c:pt idx="4">
                  <c:v>66.569074801589096</c:v>
                </c:pt>
                <c:pt idx="5">
                  <c:v>100</c:v>
                </c:pt>
                <c:pt idx="6">
                  <c:v>59.957112017958401</c:v>
                </c:pt>
                <c:pt idx="7">
                  <c:v>85.092765384156195</c:v>
                </c:pt>
                <c:pt idx="8">
                  <c:v>89.529762860512307</c:v>
                </c:pt>
                <c:pt idx="9">
                  <c:v>82.332865748976801</c:v>
                </c:pt>
                <c:pt idx="10">
                  <c:v>87.942437585354199</c:v>
                </c:pt>
                <c:pt idx="11">
                  <c:v>100</c:v>
                </c:pt>
                <c:pt idx="12">
                  <c:v>79.508576983743396</c:v>
                </c:pt>
                <c:pt idx="13">
                  <c:v>88.056693607715303</c:v>
                </c:pt>
                <c:pt idx="14">
                  <c:v>96.368335996643907</c:v>
                </c:pt>
                <c:pt idx="15">
                  <c:v>63.025779937378402</c:v>
                </c:pt>
                <c:pt idx="16">
                  <c:v>91.264864094336303</c:v>
                </c:pt>
                <c:pt idx="17">
                  <c:v>100</c:v>
                </c:pt>
                <c:pt idx="18">
                  <c:v>96</c:v>
                </c:pt>
                <c:pt idx="19">
                  <c:v>93.983645974467095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58.327239826903998</c:v>
                </c:pt>
                <c:pt idx="25">
                  <c:v>94.998351291842596</c:v>
                </c:pt>
                <c:pt idx="26">
                  <c:v>90.685694125322101</c:v>
                </c:pt>
                <c:pt idx="27">
                  <c:v>100</c:v>
                </c:pt>
                <c:pt idx="28">
                  <c:v>99.476309854798203</c:v>
                </c:pt>
                <c:pt idx="29">
                  <c:v>78.161097519432602</c:v>
                </c:pt>
                <c:pt idx="30">
                  <c:v>100</c:v>
                </c:pt>
                <c:pt idx="31">
                  <c:v>62.5140154505049</c:v>
                </c:pt>
                <c:pt idx="32">
                  <c:v>100</c:v>
                </c:pt>
                <c:pt idx="33">
                  <c:v>85.331509550455493</c:v>
                </c:pt>
                <c:pt idx="34">
                  <c:v>100</c:v>
                </c:pt>
                <c:pt idx="35">
                  <c:v>43.999973311270601</c:v>
                </c:pt>
                <c:pt idx="36">
                  <c:v>63.433519062288397</c:v>
                </c:pt>
                <c:pt idx="37">
                  <c:v>98.314732695195403</c:v>
                </c:pt>
                <c:pt idx="38">
                  <c:v>79.788582079434903</c:v>
                </c:pt>
                <c:pt idx="39">
                  <c:v>98.833567115535701</c:v>
                </c:pt>
                <c:pt idx="40">
                  <c:v>93.164727954971795</c:v>
                </c:pt>
                <c:pt idx="41">
                  <c:v>85.680727374749395</c:v>
                </c:pt>
                <c:pt idx="42">
                  <c:v>100</c:v>
                </c:pt>
                <c:pt idx="43">
                  <c:v>100</c:v>
                </c:pt>
                <c:pt idx="44">
                  <c:v>36.215400636988342</c:v>
                </c:pt>
                <c:pt idx="45">
                  <c:v>76.900000000000006</c:v>
                </c:pt>
                <c:pt idx="46">
                  <c:v>89.863976341641902</c:v>
                </c:pt>
                <c:pt idx="47">
                  <c:v>47.058823529411796</c:v>
                </c:pt>
                <c:pt idx="48">
                  <c:v>91</c:v>
                </c:pt>
                <c:pt idx="49">
                  <c:v>40.4779201035022</c:v>
                </c:pt>
              </c:numCache>
            </c:numRef>
          </c:xVal>
          <c:yVal>
            <c:numRef>
              <c:f>'Data '!$E$141:$E$190</c:f>
              <c:numCache>
                <c:formatCode>_-* #,##0.0_-;\-* #,##0.0_-;_-* "-"??_-;_-@_-</c:formatCode>
                <c:ptCount val="50"/>
                <c:pt idx="0">
                  <c:v>0.39538959809921098</c:v>
                </c:pt>
                <c:pt idx="1">
                  <c:v>0.36811352465749198</c:v>
                </c:pt>
                <c:pt idx="2">
                  <c:v>0.28805524390204201</c:v>
                </c:pt>
                <c:pt idx="3">
                  <c:v>0.38161539187863602</c:v>
                </c:pt>
                <c:pt idx="4">
                  <c:v>0.33224671441518</c:v>
                </c:pt>
                <c:pt idx="5">
                  <c:v>0.32661619548209703</c:v>
                </c:pt>
                <c:pt idx="6">
                  <c:v>0.34788033447912098</c:v>
                </c:pt>
                <c:pt idx="7">
                  <c:v>0.34242394128986697</c:v>
                </c:pt>
                <c:pt idx="8">
                  <c:v>0.38041150670705398</c:v>
                </c:pt>
                <c:pt idx="9">
                  <c:v>0.35960167345164601</c:v>
                </c:pt>
                <c:pt idx="10">
                  <c:v>0.26820562772059198</c:v>
                </c:pt>
                <c:pt idx="11">
                  <c:v>0.34055985382695297</c:v>
                </c:pt>
                <c:pt idx="12">
                  <c:v>0.33994982169723897</c:v>
                </c:pt>
                <c:pt idx="13">
                  <c:v>0.27560354602001202</c:v>
                </c:pt>
                <c:pt idx="14">
                  <c:v>0.30317710822034799</c:v>
                </c:pt>
                <c:pt idx="15">
                  <c:v>0.39982305204007901</c:v>
                </c:pt>
                <c:pt idx="16">
                  <c:v>0.28739429902109598</c:v>
                </c:pt>
                <c:pt idx="17">
                  <c:v>0.32867471146383698</c:v>
                </c:pt>
                <c:pt idx="18">
                  <c:v>0.34783206110721598</c:v>
                </c:pt>
                <c:pt idx="19">
                  <c:v>0.30789413729693399</c:v>
                </c:pt>
                <c:pt idx="20">
                  <c:v>0.29758719152937602</c:v>
                </c:pt>
                <c:pt idx="21">
                  <c:v>0.30544845644607599</c:v>
                </c:pt>
                <c:pt idx="22">
                  <c:v>0.32607814410775099</c:v>
                </c:pt>
                <c:pt idx="23">
                  <c:v>0.32212703071624998</c:v>
                </c:pt>
                <c:pt idx="24">
                  <c:v>0.33100734358365902</c:v>
                </c:pt>
                <c:pt idx="25">
                  <c:v>0.36473453665324701</c:v>
                </c:pt>
                <c:pt idx="26">
                  <c:v>0.369806773944441</c:v>
                </c:pt>
                <c:pt idx="27">
                  <c:v>0.301776686287763</c:v>
                </c:pt>
                <c:pt idx="28">
                  <c:v>0.34011046770428299</c:v>
                </c:pt>
                <c:pt idx="29">
                  <c:v>0.367231358173912</c:v>
                </c:pt>
                <c:pt idx="30">
                  <c:v>0.35450029737616401</c:v>
                </c:pt>
                <c:pt idx="31">
                  <c:v>0.37788592724457198</c:v>
                </c:pt>
                <c:pt idx="32">
                  <c:v>0.26231931372592399</c:v>
                </c:pt>
                <c:pt idx="33">
                  <c:v>0.31310164267822399</c:v>
                </c:pt>
                <c:pt idx="34">
                  <c:v>0.32136595791887301</c:v>
                </c:pt>
                <c:pt idx="35">
                  <c:v>0.40648445907526598</c:v>
                </c:pt>
                <c:pt idx="36">
                  <c:v>0.39712063418105797</c:v>
                </c:pt>
                <c:pt idx="37">
                  <c:v>0.32574551474028501</c:v>
                </c:pt>
                <c:pt idx="38">
                  <c:v>0.41265178489970999</c:v>
                </c:pt>
                <c:pt idx="39">
                  <c:v>0.35015252960612703</c:v>
                </c:pt>
                <c:pt idx="40">
                  <c:v>0.30445547363195202</c:v>
                </c:pt>
                <c:pt idx="41">
                  <c:v>0.30023167251570998</c:v>
                </c:pt>
                <c:pt idx="42">
                  <c:v>0.29551017810795599</c:v>
                </c:pt>
                <c:pt idx="43">
                  <c:v>0.24418572414057099</c:v>
                </c:pt>
                <c:pt idx="44">
                  <c:v>0.37235944688797601</c:v>
                </c:pt>
                <c:pt idx="45">
                  <c:v>0.35321917907984901</c:v>
                </c:pt>
                <c:pt idx="46">
                  <c:v>0.34941328837309599</c:v>
                </c:pt>
                <c:pt idx="47">
                  <c:v>0.36271758612118599</c:v>
                </c:pt>
                <c:pt idx="48">
                  <c:v>0.282711194291069</c:v>
                </c:pt>
                <c:pt idx="49">
                  <c:v>0.36419247014122702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B9-4042-8CA1-215B7146EECB}"/>
            </c:ext>
          </c:extLst>
        </c:ser>
        <c:ser>
          <c:idx val="5"/>
          <c:order val="5"/>
          <c:tx>
            <c:strRef>
              <c:f>'Data '!$B$9</c:f>
              <c:strCache>
                <c:ptCount val="1"/>
                <c:pt idx="0">
                  <c:v>Region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-2.1450095074173565E-2"/>
                  <c:y val="-0.171949714243605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Noto Sans" panose="020B0502040504020204" pitchFamily="34" charset="0"/>
                      <a:cs typeface="Noto Sans" panose="020B0502040504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'Data '!$D$10:$D$190</c:f>
              <c:numCache>
                <c:formatCode>0.0</c:formatCode>
                <c:ptCount val="181"/>
                <c:pt idx="0">
                  <c:v>69.3654212168843</c:v>
                </c:pt>
                <c:pt idx="1">
                  <c:v>16.8</c:v>
                </c:pt>
                <c:pt idx="2">
                  <c:v>7.2351638986606899</c:v>
                </c:pt>
                <c:pt idx="3">
                  <c:v>14.8028359586341</c:v>
                </c:pt>
                <c:pt idx="4">
                  <c:v>9.2000504292180292</c:v>
                </c:pt>
                <c:pt idx="5">
                  <c:v>6.2547876788095396</c:v>
                </c:pt>
                <c:pt idx="6">
                  <c:v>47.1</c:v>
                </c:pt>
                <c:pt idx="7">
                  <c:v>12.5789402801488</c:v>
                </c:pt>
                <c:pt idx="8">
                  <c:v>2.5930367007836899</c:v>
                </c:pt>
                <c:pt idx="9">
                  <c:v>6.7663952595500296</c:v>
                </c:pt>
                <c:pt idx="10">
                  <c:v>8.7063611986968397</c:v>
                </c:pt>
                <c:pt idx="11">
                  <c:v>7.2880306285200804</c:v>
                </c:pt>
                <c:pt idx="12">
                  <c:v>10.9798754998818</c:v>
                </c:pt>
                <c:pt idx="13">
                  <c:v>10.4</c:v>
                </c:pt>
                <c:pt idx="14">
                  <c:v>44.083139531898901</c:v>
                </c:pt>
                <c:pt idx="15">
                  <c:v>13.0097600255327</c:v>
                </c:pt>
                <c:pt idx="16">
                  <c:v>#N/A</c:v>
                </c:pt>
                <c:pt idx="17">
                  <c:v>45.871017737648302</c:v>
                </c:pt>
                <c:pt idx="18">
                  <c:v>7.8</c:v>
                </c:pt>
                <c:pt idx="19">
                  <c:v>18.489924242156899</c:v>
                </c:pt>
                <c:pt idx="20">
                  <c:v>12.6894339676399</c:v>
                </c:pt>
                <c:pt idx="21">
                  <c:v>2.8698657292157601</c:v>
                </c:pt>
                <c:pt idx="22">
                  <c:v>3.8</c:v>
                </c:pt>
                <c:pt idx="23">
                  <c:v>10.680348447621901</c:v>
                </c:pt>
                <c:pt idx="24">
                  <c:v>5.0920953330293903</c:v>
                </c:pt>
                <c:pt idx="25">
                  <c:v>7.5264906076209597</c:v>
                </c:pt>
                <c:pt idx="26">
                  <c:v>19.562114594658201</c:v>
                </c:pt>
                <c:pt idx="27">
                  <c:v>6.1942837749294002</c:v>
                </c:pt>
                <c:pt idx="28">
                  <c:v>5.74307975619638</c:v>
                </c:pt>
                <c:pt idx="29">
                  <c:v>7.3194648422664299</c:v>
                </c:pt>
                <c:pt idx="30">
                  <c:v>11.9676956134573</c:v>
                </c:pt>
                <c:pt idx="31">
                  <c:v>72.629034580233295</c:v>
                </c:pt>
                <c:pt idx="32">
                  <c:v>38.446007832939003</c:v>
                </c:pt>
                <c:pt idx="33">
                  <c:v>5.7</c:v>
                </c:pt>
                <c:pt idx="34">
                  <c:v>10.7047002266458</c:v>
                </c:pt>
                <c:pt idx="35">
                  <c:v>2.6780426599749099</c:v>
                </c:pt>
                <c:pt idx="36">
                  <c:v>14.8660925238975</c:v>
                </c:pt>
                <c:pt idx="37">
                  <c:v>15.8963829783577</c:v>
                </c:pt>
                <c:pt idx="38">
                  <c:v>34.799999999999997</c:v>
                </c:pt>
                <c:pt idx="39">
                  <c:v>11.1</c:v>
                </c:pt>
                <c:pt idx="40">
                  <c:v>87.654832347140001</c:v>
                </c:pt>
                <c:pt idx="41">
                  <c:v>8.0201165821949196</c:v>
                </c:pt>
                <c:pt idx="42">
                  <c:v>0</c:v>
                </c:pt>
                <c:pt idx="43">
                  <c:v>5.02564412726257</c:v>
                </c:pt>
                <c:pt idx="44">
                  <c:v>5.3467798151885599</c:v>
                </c:pt>
                <c:pt idx="45">
                  <c:v>4.2576444066930996</c:v>
                </c:pt>
                <c:pt idx="46">
                  <c:v>11.9640910207115</c:v>
                </c:pt>
                <c:pt idx="47">
                  <c:v>81.550748724913007</c:v>
                </c:pt>
                <c:pt idx="48">
                  <c:v>5.7870977282680203</c:v>
                </c:pt>
                <c:pt idx="49">
                  <c:v>15.238861798515099</c:v>
                </c:pt>
                <c:pt idx="50">
                  <c:v>26.263649255515201</c:v>
                </c:pt>
                <c:pt idx="51">
                  <c:v>70.779035180329601</c:v>
                </c:pt>
                <c:pt idx="52">
                  <c:v>58.550699784129399</c:v>
                </c:pt>
                <c:pt idx="53">
                  <c:v>67.449136513884696</c:v>
                </c:pt>
                <c:pt idx="54">
                  <c:v>76.686018315122794</c:v>
                </c:pt>
                <c:pt idx="55">
                  <c:v>57.692286986341898</c:v>
                </c:pt>
                <c:pt idx="56">
                  <c:v>13.910946806671999</c:v>
                </c:pt>
                <c:pt idx="57">
                  <c:v>65.412559718457004</c:v>
                </c:pt>
                <c:pt idx="58">
                  <c:v>93.729487843929604</c:v>
                </c:pt>
                <c:pt idx="59">
                  <c:v>64.087311090602</c:v>
                </c:pt>
                <c:pt idx="60">
                  <c:v>50.002644340737199</c:v>
                </c:pt>
                <c:pt idx="61">
                  <c:v>69.982351039801301</c:v>
                </c:pt>
                <c:pt idx="62">
                  <c:v>#N/A</c:v>
                </c:pt>
                <c:pt idx="63">
                  <c:v>72.309450857393799</c:v>
                </c:pt>
                <c:pt idx="64">
                  <c:v>42.530724420386903</c:v>
                </c:pt>
                <c:pt idx="65">
                  <c:v>45.1</c:v>
                </c:pt>
                <c:pt idx="66">
                  <c:v>30.9</c:v>
                </c:pt>
                <c:pt idx="67">
                  <c:v>77.341500981261404</c:v>
                </c:pt>
                <c:pt idx="68">
                  <c:v>17.798413570449899</c:v>
                </c:pt>
                <c:pt idx="69">
                  <c:v>45.1</c:v>
                </c:pt>
                <c:pt idx="70">
                  <c:v>7.8567662070354096</c:v>
                </c:pt>
                <c:pt idx="71">
                  <c:v>18.107168279410601</c:v>
                </c:pt>
                <c:pt idx="72">
                  <c:v>39.600415962769198</c:v>
                </c:pt>
                <c:pt idx="73">
                  <c:v>41.776914698282702</c:v>
                </c:pt>
                <c:pt idx="74">
                  <c:v>24.589396418803499</c:v>
                </c:pt>
                <c:pt idx="75">
                  <c:v>61.499905088780402</c:v>
                </c:pt>
                <c:pt idx="76">
                  <c:v>28.853974631486398</c:v>
                </c:pt>
                <c:pt idx="77">
                  <c:v>25.700376851189599</c:v>
                </c:pt>
                <c:pt idx="78">
                  <c:v>100</c:v>
                </c:pt>
                <c:pt idx="79">
                  <c:v>63.264629437498002</c:v>
                </c:pt>
                <c:pt idx="80">
                  <c:v>11.385584125186799</c:v>
                </c:pt>
                <c:pt idx="81">
                  <c:v>67.171411801833898</c:v>
                </c:pt>
                <c:pt idx="82">
                  <c:v>100</c:v>
                </c:pt>
                <c:pt idx="83">
                  <c:v>68.281366174238698</c:v>
                </c:pt>
                <c:pt idx="84">
                  <c:v>33.9</c:v>
                </c:pt>
                <c:pt idx="85">
                  <c:v>17.846902733667743</c:v>
                </c:pt>
                <c:pt idx="86">
                  <c:v>44.601653862671441</c:v>
                </c:pt>
                <c:pt idx="87">
                  <c:v>52.466891356066597</c:v>
                </c:pt>
                <c:pt idx="88">
                  <c:v>17.682773623205655</c:v>
                </c:pt>
                <c:pt idx="89">
                  <c:v>4.7200530599474542</c:v>
                </c:pt>
                <c:pt idx="90">
                  <c:v>28.951212608183013</c:v>
                </c:pt>
                <c:pt idx="91">
                  <c:v>4.1077441077441081</c:v>
                </c:pt>
                <c:pt idx="92">
                  <c:v>23.578823490673706</c:v>
                </c:pt>
                <c:pt idx="93">
                  <c:v>2.9720228435450022</c:v>
                </c:pt>
                <c:pt idx="94">
                  <c:v>11.337366367829071</c:v>
                </c:pt>
                <c:pt idx="95">
                  <c:v>3.7771792209394399</c:v>
                </c:pt>
                <c:pt idx="96">
                  <c:v>96.270290733446501</c:v>
                </c:pt>
                <c:pt idx="97">
                  <c:v>1.52070194457265</c:v>
                </c:pt>
                <c:pt idx="98">
                  <c:v>13.637504182000701</c:v>
                </c:pt>
                <c:pt idx="99">
                  <c:v>45.582821808786903</c:v>
                </c:pt>
                <c:pt idx="100">
                  <c:v>32.088178226897</c:v>
                </c:pt>
                <c:pt idx="101">
                  <c:v>93.293594837094304</c:v>
                </c:pt>
                <c:pt idx="102">
                  <c:v>58.080221957130703</c:v>
                </c:pt>
                <c:pt idx="103">
                  <c:v>45.843858742664999</c:v>
                </c:pt>
                <c:pt idx="104">
                  <c:v>13.454920595025101</c:v>
                </c:pt>
                <c:pt idx="105">
                  <c:v>60.044493021590597</c:v>
                </c:pt>
                <c:pt idx="106">
                  <c:v>99.138886173668197</c:v>
                </c:pt>
                <c:pt idx="107">
                  <c:v>82.252200255929395</c:v>
                </c:pt>
                <c:pt idx="108">
                  <c:v>10.3003693706398</c:v>
                </c:pt>
                <c:pt idx="109">
                  <c:v>46.104435341488099</c:v>
                </c:pt>
                <c:pt idx="110">
                  <c:v>41.214017472891904</c:v>
                </c:pt>
                <c:pt idx="111">
                  <c:v>81.768759571209799</c:v>
                </c:pt>
                <c:pt idx="112">
                  <c:v>36.126055090286897</c:v>
                </c:pt>
                <c:pt idx="113">
                  <c:v>80.711522241009902</c:v>
                </c:pt>
                <c:pt idx="114">
                  <c:v>8.3890471441833796</c:v>
                </c:pt>
                <c:pt idx="115">
                  <c:v>88.587883959044305</c:v>
                </c:pt>
                <c:pt idx="116">
                  <c:v>7.1020579110520696</c:v>
                </c:pt>
                <c:pt idx="117">
                  <c:v>100</c:v>
                </c:pt>
                <c:pt idx="118">
                  <c:v>10.9028950703673</c:v>
                </c:pt>
                <c:pt idx="119">
                  <c:v>100</c:v>
                </c:pt>
                <c:pt idx="120">
                  <c:v>29</c:v>
                </c:pt>
                <c:pt idx="121">
                  <c:v>33.436445509157402</c:v>
                </c:pt>
                <c:pt idx="122">
                  <c:v>29.422242314425201</c:v>
                </c:pt>
                <c:pt idx="123">
                  <c:v>88.077199245723605</c:v>
                </c:pt>
                <c:pt idx="124">
                  <c:v>32.995948451886697</c:v>
                </c:pt>
                <c:pt idx="125">
                  <c:v>36.601398440156999</c:v>
                </c:pt>
                <c:pt idx="126">
                  <c:v>49.315639217105897</c:v>
                </c:pt>
                <c:pt idx="127">
                  <c:v>13.212084140664199</c:v>
                </c:pt>
                <c:pt idx="128">
                  <c:v>60.310478654592401</c:v>
                </c:pt>
                <c:pt idx="129">
                  <c:v>#N/A</c:v>
                </c:pt>
                <c:pt idx="130">
                  <c:v>31.542664102782801</c:v>
                </c:pt>
                <c:pt idx="131">
                  <c:v>56.250075572913801</c:v>
                </c:pt>
                <c:pt idx="132">
                  <c:v>33.537299171691899</c:v>
                </c:pt>
                <c:pt idx="133">
                  <c:v>91.8</c:v>
                </c:pt>
                <c:pt idx="134">
                  <c:v>33.1</c:v>
                </c:pt>
                <c:pt idx="135">
                  <c:v>66.569074801589096</c:v>
                </c:pt>
                <c:pt idx="136">
                  <c:v>100</c:v>
                </c:pt>
                <c:pt idx="137">
                  <c:v>59.957112017958401</c:v>
                </c:pt>
                <c:pt idx="138">
                  <c:v>85.092765384156195</c:v>
                </c:pt>
                <c:pt idx="139">
                  <c:v>89.529762860512307</c:v>
                </c:pt>
                <c:pt idx="140">
                  <c:v>82.332865748976801</c:v>
                </c:pt>
                <c:pt idx="141">
                  <c:v>87.942437585354199</c:v>
                </c:pt>
                <c:pt idx="142">
                  <c:v>100</c:v>
                </c:pt>
                <c:pt idx="143">
                  <c:v>79.508576983743396</c:v>
                </c:pt>
                <c:pt idx="144">
                  <c:v>88.056693607715303</c:v>
                </c:pt>
                <c:pt idx="145">
                  <c:v>96.368335996643907</c:v>
                </c:pt>
                <c:pt idx="146">
                  <c:v>63.025779937378402</c:v>
                </c:pt>
                <c:pt idx="147">
                  <c:v>91.264864094336303</c:v>
                </c:pt>
                <c:pt idx="148">
                  <c:v>100</c:v>
                </c:pt>
                <c:pt idx="149">
                  <c:v>96</c:v>
                </c:pt>
                <c:pt idx="150">
                  <c:v>93.983645974467095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58.327239826903998</c:v>
                </c:pt>
                <c:pt idx="156">
                  <c:v>94.998351291842596</c:v>
                </c:pt>
                <c:pt idx="157">
                  <c:v>90.685694125322101</c:v>
                </c:pt>
                <c:pt idx="158">
                  <c:v>100</c:v>
                </c:pt>
                <c:pt idx="159">
                  <c:v>99.476309854798203</c:v>
                </c:pt>
                <c:pt idx="160">
                  <c:v>78.161097519432602</c:v>
                </c:pt>
                <c:pt idx="161">
                  <c:v>100</c:v>
                </c:pt>
                <c:pt idx="162">
                  <c:v>62.5140154505049</c:v>
                </c:pt>
                <c:pt idx="163">
                  <c:v>100</c:v>
                </c:pt>
                <c:pt idx="164">
                  <c:v>85.331509550455493</c:v>
                </c:pt>
                <c:pt idx="165">
                  <c:v>100</c:v>
                </c:pt>
                <c:pt idx="166">
                  <c:v>43.999973311270601</c:v>
                </c:pt>
                <c:pt idx="167">
                  <c:v>63.433519062288397</c:v>
                </c:pt>
                <c:pt idx="168">
                  <c:v>98.314732695195403</c:v>
                </c:pt>
                <c:pt idx="169">
                  <c:v>79.788582079434903</c:v>
                </c:pt>
                <c:pt idx="170">
                  <c:v>98.833567115535701</c:v>
                </c:pt>
                <c:pt idx="171">
                  <c:v>93.164727954971795</c:v>
                </c:pt>
                <c:pt idx="172">
                  <c:v>85.680727374749395</c:v>
                </c:pt>
                <c:pt idx="173">
                  <c:v>100</c:v>
                </c:pt>
                <c:pt idx="174">
                  <c:v>100</c:v>
                </c:pt>
                <c:pt idx="175">
                  <c:v>36.215400636988342</c:v>
                </c:pt>
                <c:pt idx="176">
                  <c:v>76.900000000000006</c:v>
                </c:pt>
                <c:pt idx="177">
                  <c:v>89.863976341641902</c:v>
                </c:pt>
                <c:pt idx="178">
                  <c:v>47.058823529411796</c:v>
                </c:pt>
                <c:pt idx="179">
                  <c:v>91</c:v>
                </c:pt>
                <c:pt idx="180">
                  <c:v>40.4779201035022</c:v>
                </c:pt>
              </c:numCache>
            </c:numRef>
          </c:xVal>
          <c:yVal>
            <c:numRef>
              <c:f>'Data '!$E$10:$E$190</c:f>
              <c:numCache>
                <c:formatCode>_-* #,##0.0_-;\-* #,##0.0_-;_-* "-"??_-;_-@_-</c:formatCode>
                <c:ptCount val="181"/>
                <c:pt idx="0">
                  <c:v>0.37627107604356103</c:v>
                </c:pt>
                <c:pt idx="1">
                  <c:v>0.50992373425267501</c:v>
                </c:pt>
                <c:pt idx="2">
                  <c:v>0.55188547836489898</c:v>
                </c:pt>
                <c:pt idx="3">
                  <c:v>0.41851512097999399</c:v>
                </c:pt>
                <c:pt idx="4">
                  <c:v>0.53666363410294304</c:v>
                </c:pt>
                <c:pt idx="5">
                  <c:v>0.55771190394103198</c:v>
                </c:pt>
                <c:pt idx="6">
                  <c:v>0.42742286096388898</c:v>
                </c:pt>
                <c:pt idx="7">
                  <c:v>0.460589732931379</c:v>
                </c:pt>
                <c:pt idx="8">
                  <c:v>0.58442585826913995</c:v>
                </c:pt>
                <c:pt idx="9">
                  <c:v>0.65167594543453899</c:v>
                </c:pt>
                <c:pt idx="10">
                  <c:v>0.52123283101698603</c:v>
                </c:pt>
                <c:pt idx="11">
                  <c:v>0.56377462765003405</c:v>
                </c:pt>
                <c:pt idx="12">
                  <c:v>0.487296094963455</c:v>
                </c:pt>
                <c:pt idx="13">
                  <c:v>0.470850059166669</c:v>
                </c:pt>
                <c:pt idx="14">
                  <c:v>0.42000927011272099</c:v>
                </c:pt>
                <c:pt idx="15">
                  <c:v>0.41298796634013302</c:v>
                </c:pt>
                <c:pt idx="16">
                  <c:v>0.60501447446201495</c:v>
                </c:pt>
                <c:pt idx="17">
                  <c:v>0.475895788090896</c:v>
                </c:pt>
                <c:pt idx="18">
                  <c:v>0.54680083632644605</c:v>
                </c:pt>
                <c:pt idx="19">
                  <c:v>0.52581384676462695</c:v>
                </c:pt>
                <c:pt idx="20">
                  <c:v>0.449990172384786</c:v>
                </c:pt>
                <c:pt idx="21">
                  <c:v>0.54660093712383395</c:v>
                </c:pt>
                <c:pt idx="22">
                  <c:v>0.62594071791967199</c:v>
                </c:pt>
                <c:pt idx="23">
                  <c:v>0.51037240737176004</c:v>
                </c:pt>
                <c:pt idx="24">
                  <c:v>0.47105761512798</c:v>
                </c:pt>
                <c:pt idx="25">
                  <c:v>0.60133990448291097</c:v>
                </c:pt>
                <c:pt idx="26">
                  <c:v>0.42083657092237098</c:v>
                </c:pt>
                <c:pt idx="27">
                  <c:v>0.55703851455745501</c:v>
                </c:pt>
                <c:pt idx="28">
                  <c:v>0.54184077557855703</c:v>
                </c:pt>
                <c:pt idx="29">
                  <c:v>0.59593480619537398</c:v>
                </c:pt>
                <c:pt idx="30">
                  <c:v>0.557138491019325</c:v>
                </c:pt>
                <c:pt idx="31">
                  <c:v>0.42642788300156598</c:v>
                </c:pt>
                <c:pt idx="32">
                  <c:v>0.37903416166388398</c:v>
                </c:pt>
                <c:pt idx="33">
                  <c:v>0.49256322047539403</c:v>
                </c:pt>
                <c:pt idx="34">
                  <c:v>0.46431581817028</c:v>
                </c:pt>
                <c:pt idx="35">
                  <c:v>0.63202119698135995</c:v>
                </c:pt>
                <c:pt idx="36">
                  <c:v>0.48601150556110001</c:v>
                </c:pt>
                <c:pt idx="37">
                  <c:v>0.52711944216859297</c:v>
                </c:pt>
                <c:pt idx="38">
                  <c:v>0.51371521236526596</c:v>
                </c:pt>
                <c:pt idx="39">
                  <c:v>0.519515023451946</c:v>
                </c:pt>
                <c:pt idx="40">
                  <c:v>0.45679452510082602</c:v>
                </c:pt>
                <c:pt idx="41">
                  <c:v>0.56066508693408601</c:v>
                </c:pt>
                <c:pt idx="42">
                  <c:v>0.67815283631085399</c:v>
                </c:pt>
                <c:pt idx="43">
                  <c:v>0.38956020595508001</c:v>
                </c:pt>
                <c:pt idx="44">
                  <c:v>0.60409713823143496</c:v>
                </c:pt>
                <c:pt idx="45">
                  <c:v>0.50447785421964597</c:v>
                </c:pt>
                <c:pt idx="46">
                  <c:v>0.49620674992257502</c:v>
                </c:pt>
                <c:pt idx="47">
                  <c:v>0.38022247909122298</c:v>
                </c:pt>
                <c:pt idx="48">
                  <c:v>0.58127750820751101</c:v>
                </c:pt>
                <c:pt idx="49">
                  <c:v>0.47991911682814598</c:v>
                </c:pt>
                <c:pt idx="50">
                  <c:v>0.50590309350284401</c:v>
                </c:pt>
                <c:pt idx="51">
                  <c:v>0.46736423130396298</c:v>
                </c:pt>
                <c:pt idx="52">
                  <c:v>0.38368563338446399</c:v>
                </c:pt>
                <c:pt idx="53">
                  <c:v>0.45238445179019299</c:v>
                </c:pt>
                <c:pt idx="54">
                  <c:v>0.38602352825206798</c:v>
                </c:pt>
                <c:pt idx="55">
                  <c:v>0.45535543314186699</c:v>
                </c:pt>
                <c:pt idx="56">
                  <c:v>0.44592930349049298</c:v>
                </c:pt>
                <c:pt idx="57">
                  <c:v>0.37419096670512098</c:v>
                </c:pt>
                <c:pt idx="58">
                  <c:v>0.28821062005819698</c:v>
                </c:pt>
                <c:pt idx="59">
                  <c:v>0.32953298089070299</c:v>
                </c:pt>
                <c:pt idx="60">
                  <c:v>0.41379019027626801</c:v>
                </c:pt>
                <c:pt idx="61">
                  <c:v>0.37205455599651899</c:v>
                </c:pt>
                <c:pt idx="62">
                  <c:v>0.42825226135383199</c:v>
                </c:pt>
                <c:pt idx="63">
                  <c:v>0.45027630462993401</c:v>
                </c:pt>
                <c:pt idx="64">
                  <c:v>0.419902060969506</c:v>
                </c:pt>
                <c:pt idx="65">
                  <c:v>0.45123332702431401</c:v>
                </c:pt>
                <c:pt idx="66">
                  <c:v>0.421235065040859</c:v>
                </c:pt>
                <c:pt idx="67">
                  <c:v>0.38201579530736002</c:v>
                </c:pt>
                <c:pt idx="68">
                  <c:v>0.43234501599748698</c:v>
                </c:pt>
                <c:pt idx="69">
                  <c:v>0.42246576889840698</c:v>
                </c:pt>
                <c:pt idx="70">
                  <c:v>0.51353823035519497</c:v>
                </c:pt>
                <c:pt idx="71">
                  <c:v>0.45389775861085502</c:v>
                </c:pt>
                <c:pt idx="72">
                  <c:v>0.42995175952355102</c:v>
                </c:pt>
                <c:pt idx="73">
                  <c:v>0.38451608006036597</c:v>
                </c:pt>
                <c:pt idx="74">
                  <c:v>0.44247522173232201</c:v>
                </c:pt>
                <c:pt idx="75">
                  <c:v>0.40078453204456699</c:v>
                </c:pt>
                <c:pt idx="76">
                  <c:v>0.37121941254442198</c:v>
                </c:pt>
                <c:pt idx="77">
                  <c:v>0.41814483449733902</c:v>
                </c:pt>
                <c:pt idx="78">
                  <c:v>0.46139892057217702</c:v>
                </c:pt>
                <c:pt idx="79">
                  <c:v>0.39705496614101599</c:v>
                </c:pt>
                <c:pt idx="80">
                  <c:v>0.39359885021159102</c:v>
                </c:pt>
                <c:pt idx="81">
                  <c:v>0.36500442803462102</c:v>
                </c:pt>
                <c:pt idx="82">
                  <c:v>0.309036598231197</c:v>
                </c:pt>
                <c:pt idx="83">
                  <c:v>0.372989838742041</c:v>
                </c:pt>
                <c:pt idx="84">
                  <c:v>0.38300684761565601</c:v>
                </c:pt>
                <c:pt idx="85">
                  <c:v>0.44027960737167798</c:v>
                </c:pt>
                <c:pt idx="86">
                  <c:v>0.44075654408737203</c:v>
                </c:pt>
                <c:pt idx="87">
                  <c:v>0.36947397618750399</c:v>
                </c:pt>
                <c:pt idx="88">
                  <c:v>0.35557011399036798</c:v>
                </c:pt>
                <c:pt idx="89">
                  <c:v>0.40284552960507702</c:v>
                </c:pt>
                <c:pt idx="90">
                  <c:v>0.416148080321116</c:v>
                </c:pt>
                <c:pt idx="91">
                  <c:v>0.36631099140947798</c:v>
                </c:pt>
                <c:pt idx="92">
                  <c:v>0.405132371131525</c:v>
                </c:pt>
                <c:pt idx="93">
                  <c:v>0.37054435012463899</c:v>
                </c:pt>
                <c:pt idx="94">
                  <c:v>0.54366479269458101</c:v>
                </c:pt>
                <c:pt idx="95">
                  <c:v>0.59048794268526195</c:v>
                </c:pt>
                <c:pt idx="96">
                  <c:v>0.31233312579296901</c:v>
                </c:pt>
                <c:pt idx="97">
                  <c:v>0.53104322010433502</c:v>
                </c:pt>
                <c:pt idx="98">
                  <c:v>0.51545517727830104</c:v>
                </c:pt>
                <c:pt idx="99">
                  <c:v>0.39119694525186599</c:v>
                </c:pt>
                <c:pt idx="100">
                  <c:v>0.48583401117881397</c:v>
                </c:pt>
                <c:pt idx="101">
                  <c:v>0.38702675035961698</c:v>
                </c:pt>
                <c:pt idx="102">
                  <c:v>0.45482566050714301</c:v>
                </c:pt>
                <c:pt idx="103">
                  <c:v>0.497982320637056</c:v>
                </c:pt>
                <c:pt idx="104">
                  <c:v>0.44016124521515299</c:v>
                </c:pt>
                <c:pt idx="105">
                  <c:v>0.37946048055063702</c:v>
                </c:pt>
                <c:pt idx="106">
                  <c:v>0.37813663583999502</c:v>
                </c:pt>
                <c:pt idx="107">
                  <c:v>0.370271654909064</c:v>
                </c:pt>
                <c:pt idx="108">
                  <c:v>0.46034275103184302</c:v>
                </c:pt>
                <c:pt idx="109">
                  <c:v>0.36851364532469799</c:v>
                </c:pt>
                <c:pt idx="110">
                  <c:v>0.53021389403983199</c:v>
                </c:pt>
                <c:pt idx="111">
                  <c:v>0.57286322024048697</c:v>
                </c:pt>
                <c:pt idx="112">
                  <c:v>0.61586281142431398</c:v>
                </c:pt>
                <c:pt idx="113">
                  <c:v>0.37461770226097502</c:v>
                </c:pt>
                <c:pt idx="114">
                  <c:v>0.50357136873621999</c:v>
                </c:pt>
                <c:pt idx="115">
                  <c:v>0.58071632911733195</c:v>
                </c:pt>
                <c:pt idx="116">
                  <c:v>0.49026864608396398</c:v>
                </c:pt>
                <c:pt idx="117">
                  <c:v>0.29429602916000402</c:v>
                </c:pt>
                <c:pt idx="118">
                  <c:v>0.52074444836971601</c:v>
                </c:pt>
                <c:pt idx="119">
                  <c:v>0.48532742617550101</c:v>
                </c:pt>
                <c:pt idx="120">
                  <c:v>0.546290280458814</c:v>
                </c:pt>
                <c:pt idx="121">
                  <c:v>0.46324997911364002</c:v>
                </c:pt>
                <c:pt idx="122">
                  <c:v>0.50698948115982001</c:v>
                </c:pt>
                <c:pt idx="123">
                  <c:v>0.375230839343832</c:v>
                </c:pt>
                <c:pt idx="124">
                  <c:v>0.59876264243155597</c:v>
                </c:pt>
                <c:pt idx="125">
                  <c:v>0.467505824083215</c:v>
                </c:pt>
                <c:pt idx="126">
                  <c:v>0.43737629038821502</c:v>
                </c:pt>
                <c:pt idx="127">
                  <c:v>0.50118045128556898</c:v>
                </c:pt>
                <c:pt idx="128">
                  <c:v>0.60535603049954101</c:v>
                </c:pt>
                <c:pt idx="129">
                  <c:v>0.556219210105242</c:v>
                </c:pt>
                <c:pt idx="130">
                  <c:v>0.47531314927542301</c:v>
                </c:pt>
                <c:pt idx="131">
                  <c:v>0.39538959809921098</c:v>
                </c:pt>
                <c:pt idx="132">
                  <c:v>0.36811352465749198</c:v>
                </c:pt>
                <c:pt idx="133">
                  <c:v>0.28805524390204201</c:v>
                </c:pt>
                <c:pt idx="134">
                  <c:v>0.38161539187863602</c:v>
                </c:pt>
                <c:pt idx="135">
                  <c:v>0.33224671441518</c:v>
                </c:pt>
                <c:pt idx="136">
                  <c:v>0.32661619548209703</c:v>
                </c:pt>
                <c:pt idx="137">
                  <c:v>0.34788033447912098</c:v>
                </c:pt>
                <c:pt idx="138">
                  <c:v>0.34242394128986697</c:v>
                </c:pt>
                <c:pt idx="139">
                  <c:v>0.38041150670705398</c:v>
                </c:pt>
                <c:pt idx="140">
                  <c:v>0.35960167345164601</c:v>
                </c:pt>
                <c:pt idx="141">
                  <c:v>0.26820562772059198</c:v>
                </c:pt>
                <c:pt idx="142">
                  <c:v>0.34055985382695297</c:v>
                </c:pt>
                <c:pt idx="143">
                  <c:v>0.33994982169723897</c:v>
                </c:pt>
                <c:pt idx="144">
                  <c:v>0.27560354602001202</c:v>
                </c:pt>
                <c:pt idx="145">
                  <c:v>0.30317710822034799</c:v>
                </c:pt>
                <c:pt idx="146">
                  <c:v>0.39982305204007901</c:v>
                </c:pt>
                <c:pt idx="147">
                  <c:v>0.28739429902109598</c:v>
                </c:pt>
                <c:pt idx="148">
                  <c:v>0.32867471146383698</c:v>
                </c:pt>
                <c:pt idx="149">
                  <c:v>0.34783206110721598</c:v>
                </c:pt>
                <c:pt idx="150">
                  <c:v>0.30789413729693399</c:v>
                </c:pt>
                <c:pt idx="151">
                  <c:v>0.29758719152937602</c:v>
                </c:pt>
                <c:pt idx="152">
                  <c:v>0.30544845644607599</c:v>
                </c:pt>
                <c:pt idx="153">
                  <c:v>0.32607814410775099</c:v>
                </c:pt>
                <c:pt idx="154">
                  <c:v>0.32212703071624998</c:v>
                </c:pt>
                <c:pt idx="155">
                  <c:v>0.33100734358365902</c:v>
                </c:pt>
                <c:pt idx="156">
                  <c:v>0.36473453665324701</c:v>
                </c:pt>
                <c:pt idx="157">
                  <c:v>0.369806773944441</c:v>
                </c:pt>
                <c:pt idx="158">
                  <c:v>0.301776686287763</c:v>
                </c:pt>
                <c:pt idx="159">
                  <c:v>0.34011046770428299</c:v>
                </c:pt>
                <c:pt idx="160">
                  <c:v>0.367231358173912</c:v>
                </c:pt>
                <c:pt idx="161">
                  <c:v>0.35450029737616401</c:v>
                </c:pt>
                <c:pt idx="162">
                  <c:v>0.37788592724457198</c:v>
                </c:pt>
                <c:pt idx="163">
                  <c:v>0.26231931372592399</c:v>
                </c:pt>
                <c:pt idx="164">
                  <c:v>0.31310164267822399</c:v>
                </c:pt>
                <c:pt idx="165">
                  <c:v>0.32136595791887301</c:v>
                </c:pt>
                <c:pt idx="166">
                  <c:v>0.40648445907526598</c:v>
                </c:pt>
                <c:pt idx="167">
                  <c:v>0.39712063418105797</c:v>
                </c:pt>
                <c:pt idx="168">
                  <c:v>0.32574551474028501</c:v>
                </c:pt>
                <c:pt idx="169">
                  <c:v>0.41265178489970999</c:v>
                </c:pt>
                <c:pt idx="170">
                  <c:v>0.35015252960612703</c:v>
                </c:pt>
                <c:pt idx="171">
                  <c:v>0.30445547363195202</c:v>
                </c:pt>
                <c:pt idx="172">
                  <c:v>0.30023167251570998</c:v>
                </c:pt>
                <c:pt idx="173">
                  <c:v>0.29551017810795599</c:v>
                </c:pt>
                <c:pt idx="174">
                  <c:v>0.24418572414057099</c:v>
                </c:pt>
                <c:pt idx="175">
                  <c:v>0.37235944688797601</c:v>
                </c:pt>
                <c:pt idx="176">
                  <c:v>0.35321917907984901</c:v>
                </c:pt>
                <c:pt idx="177">
                  <c:v>0.34941328837309599</c:v>
                </c:pt>
                <c:pt idx="178">
                  <c:v>0.36271758612118599</c:v>
                </c:pt>
                <c:pt idx="179">
                  <c:v>0.282711194291069</c:v>
                </c:pt>
                <c:pt idx="180">
                  <c:v>0.36419247014122702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B9-4042-8CA1-215B7146E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402720"/>
        <c:axId val="782395792"/>
      </c:scatterChart>
      <c:valAx>
        <c:axId val="7564027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/>
                  <a:t>Active contributors to a pension scheme as percentage of the labour force 15+ (%)</a:t>
                </a:r>
              </a:p>
            </c:rich>
          </c:tx>
          <c:layout>
            <c:manualLayout>
              <c:xMode val="edge"/>
              <c:yMode val="edge"/>
              <c:x val="0.23215601851851855"/>
              <c:y val="0.860441666666666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Noto Sans" panose="020B0502040504020204" pitchFamily="34" charset="0"/>
                  <a:cs typeface="Noto Sans" panose="020B0502040504020204" pitchFamily="34" charset="0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782395792"/>
        <c:crosses val="autoZero"/>
        <c:crossBetween val="midCat"/>
      </c:valAx>
      <c:valAx>
        <c:axId val="782395792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/>
                  <a:t>Vulnerability (score)</a:t>
                </a:r>
              </a:p>
            </c:rich>
          </c:tx>
          <c:layout>
            <c:manualLayout>
              <c:xMode val="edge"/>
              <c:yMode val="edge"/>
              <c:x val="1.846805555555556E-2"/>
              <c:y val="0.31776870370370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Noto Sans" panose="020B0502040504020204" pitchFamily="34" charset="0"/>
                  <a:cs typeface="Noto Sans" panose="020B0502040504020204" pitchFamily="34" charset="0"/>
                </a:defRPr>
              </a:pPr>
              <a:endParaRPr lang="en-US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756402720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16909143518518518"/>
          <c:y val="0.93453592592592594"/>
          <c:w val="0.75883101851851853"/>
          <c:h val="4.9001111111111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Noto Sans" panose="020B0502040504020204" pitchFamily="34" charset="0"/>
              <a:cs typeface="Noto Sans" panose="020B050204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+mn-lt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29096" y="1751496"/>
    <xdr:ext cx="8640000" cy="540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8E2020-F562-4AF9-B26B-4ED9350D89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58DE0F-2734-6441-A4D0-2B94AFA0D505}" name="Table2" displayName="Table2" ref="B9:E190" totalsRowShown="0" headerRowDxfId="5" dataDxfId="4">
  <autoFilter ref="B9:E190" xr:uid="{6258DE0F-2734-6441-A4D0-2B94AFA0D505}"/>
  <tableColumns count="4">
    <tableColumn id="1" xr3:uid="{5BAF350E-4296-B940-8340-76979BE73BAA}" name="Region" dataDxfId="3"/>
    <tableColumn id="2" xr3:uid="{6A345A90-3DB8-A74F-B4E5-52CEC39C07C5}" name="Country/territory" dataDxfId="2"/>
    <tableColumn id="3" xr3:uid="{B0D4B73F-1A26-734A-A9E6-6C9F7584F13B}" name="Active Contributors to a pension scheme as a percentage of the labour force 15+ (%)" dataDxfId="1" dataCellStyle="Comma"/>
    <tableColumn id="4" xr3:uid="{FEF352E9-4E1E-F945-8643-5B16A6E5678D}" name="Vulnerability (score)" dataDxfId="0" dataCellStyle="Comma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ILO-colors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ILO-fonts">
      <a:majorFont>
        <a:latin typeface="Overpass"/>
        <a:ea typeface=""/>
        <a:cs typeface=""/>
      </a:majorFont>
      <a:minorFont>
        <a:latin typeface="Noto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social-protection.org/gimi/WSPDB.action?id=32" TargetMode="External"/><Relationship Id="rId1" Type="http://schemas.openxmlformats.org/officeDocument/2006/relationships/hyperlink" Target="https://gain.nd.edu/our-work/country-inde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DF1B-3002-4997-B24F-DCEAE0CD65B0}">
  <dimension ref="A1:O39"/>
  <sheetViews>
    <sheetView tabSelected="1" zoomScaleNormal="100" workbookViewId="0"/>
  </sheetViews>
  <sheetFormatPr defaultColWidth="0" defaultRowHeight="16.5" zeroHeight="1"/>
  <cols>
    <col min="1" max="1" width="2.6640625" style="1" customWidth="1"/>
    <col min="2" max="14" width="8.77734375" style="1" customWidth="1"/>
    <col min="15" max="15" width="12.109375" style="1" customWidth="1"/>
    <col min="16" max="16384" width="8.77734375" style="1" hidden="1"/>
  </cols>
  <sheetData>
    <row r="1" spans="2:15">
      <c r="B1" s="17" t="s">
        <v>194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5" ht="38.25" customHeight="1">
      <c r="B2" s="16" t="s">
        <v>0</v>
      </c>
      <c r="C2" s="18" t="s">
        <v>199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2:15" hidden="1">
      <c r="B3" s="7" t="s">
        <v>1</v>
      </c>
      <c r="C3" s="7" t="s">
        <v>2</v>
      </c>
    </row>
    <row r="4" spans="2:15">
      <c r="B4" s="7" t="s">
        <v>3</v>
      </c>
      <c r="C4" s="7" t="s">
        <v>196</v>
      </c>
    </row>
    <row r="5" spans="2:15">
      <c r="B5" s="1" t="s">
        <v>195</v>
      </c>
      <c r="C5" s="14" t="s">
        <v>197</v>
      </c>
      <c r="D5" s="15"/>
      <c r="E5" s="15"/>
      <c r="F5" s="15"/>
      <c r="G5" s="15"/>
    </row>
    <row r="6" spans="2:15">
      <c r="C6" s="14" t="s">
        <v>198</v>
      </c>
      <c r="D6" s="15"/>
      <c r="E6" s="15"/>
      <c r="F6" s="15"/>
      <c r="G6" s="15"/>
    </row>
    <row r="7" spans="2:15"/>
    <row r="8" spans="2:15">
      <c r="O8" s="2"/>
    </row>
    <row r="9" spans="2:15"/>
    <row r="10" spans="2:15"/>
    <row r="11" spans="2:15"/>
    <row r="12" spans="2:15"/>
    <row r="13" spans="2:15"/>
    <row r="14" spans="2:15"/>
    <row r="15" spans="2:15"/>
    <row r="16" spans="2:15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mergeCells count="2">
    <mergeCell ref="B1:N1"/>
    <mergeCell ref="C2:N2"/>
  </mergeCells>
  <hyperlinks>
    <hyperlink ref="C5" r:id="rId1" xr:uid="{DC026264-5122-8949-9C94-92F94752B826}"/>
    <hyperlink ref="C6" r:id="rId2" xr:uid="{DFFAB56D-07E9-8140-8522-20AD8BE486C5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785A-CADA-4271-94DD-4012B58E55A2}">
  <dimension ref="A1:N199"/>
  <sheetViews>
    <sheetView zoomScaleNormal="100" workbookViewId="0">
      <selection activeCell="D9" sqref="D9"/>
    </sheetView>
  </sheetViews>
  <sheetFormatPr defaultColWidth="0" defaultRowHeight="16.5" zeroHeight="1"/>
  <cols>
    <col min="1" max="1" width="2.6640625" style="1" customWidth="1"/>
    <col min="2" max="2" width="19.5546875" bestFit="1" customWidth="1"/>
    <col min="3" max="3" width="25.77734375" customWidth="1"/>
    <col min="4" max="4" width="32.88671875" customWidth="1"/>
    <col min="5" max="5" width="27.6640625" customWidth="1"/>
    <col min="6" max="6" width="8.77734375" style="1" customWidth="1"/>
    <col min="7" max="7" width="16.44140625" hidden="1" customWidth="1"/>
    <col min="8" max="8" width="0" hidden="1" customWidth="1"/>
    <col min="9" max="11" width="16.44140625" hidden="1" customWidth="1"/>
    <col min="12" max="16384" width="8.77734375" hidden="1"/>
  </cols>
  <sheetData>
    <row r="1" spans="1:14">
      <c r="A1" s="6"/>
      <c r="B1" s="17" t="s">
        <v>194</v>
      </c>
      <c r="C1" s="17"/>
      <c r="D1" s="17"/>
      <c r="E1" s="17"/>
      <c r="F1" s="15"/>
      <c r="G1" s="13"/>
      <c r="H1" s="13"/>
      <c r="I1" s="13"/>
      <c r="J1" s="13"/>
      <c r="K1" s="13"/>
      <c r="L1" s="13"/>
      <c r="M1" s="13"/>
      <c r="N1" s="13"/>
    </row>
    <row r="2" spans="1:14" ht="33" customHeight="1">
      <c r="A2" s="6"/>
      <c r="B2" s="16" t="s">
        <v>0</v>
      </c>
      <c r="C2" s="18" t="s">
        <v>199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.95" hidden="1" customHeight="1">
      <c r="A3" s="6"/>
      <c r="B3" s="7" t="s">
        <v>1</v>
      </c>
      <c r="C3" s="7" t="s">
        <v>2</v>
      </c>
      <c r="D3" s="1"/>
      <c r="E3" s="1"/>
      <c r="G3" s="1"/>
      <c r="H3" s="1"/>
      <c r="I3" s="1"/>
      <c r="J3" s="1"/>
      <c r="K3" s="1"/>
      <c r="L3" s="1"/>
      <c r="M3" s="1"/>
      <c r="N3" s="1"/>
    </row>
    <row r="4" spans="1:14" ht="33.950000000000003" customHeight="1">
      <c r="B4" s="7" t="s">
        <v>3</v>
      </c>
      <c r="C4" s="19" t="s">
        <v>196</v>
      </c>
      <c r="D4" s="19"/>
      <c r="E4" s="19"/>
      <c r="G4" s="1"/>
      <c r="H4" s="1"/>
      <c r="I4" s="1"/>
      <c r="J4" s="1"/>
      <c r="K4" s="1"/>
      <c r="L4" s="1"/>
      <c r="M4" s="1"/>
      <c r="N4" s="1"/>
    </row>
    <row r="5" spans="1:14">
      <c r="B5" s="1" t="s">
        <v>195</v>
      </c>
      <c r="C5" s="14" t="s">
        <v>197</v>
      </c>
      <c r="D5" s="15"/>
      <c r="E5" s="15"/>
      <c r="F5" s="15"/>
      <c r="G5" s="15"/>
      <c r="H5" s="1"/>
      <c r="I5" s="1"/>
      <c r="J5" s="1"/>
      <c r="K5" s="1"/>
      <c r="L5" s="1"/>
      <c r="M5" s="1"/>
      <c r="N5" s="1"/>
    </row>
    <row r="6" spans="1:14">
      <c r="B6" s="1"/>
      <c r="C6" s="14" t="s">
        <v>198</v>
      </c>
      <c r="D6" s="15"/>
      <c r="E6" s="15"/>
      <c r="F6" s="15"/>
      <c r="G6" s="15"/>
      <c r="H6" s="1"/>
      <c r="I6" s="1"/>
      <c r="J6" s="1"/>
      <c r="K6" s="1"/>
      <c r="L6" s="1"/>
      <c r="M6" s="1"/>
      <c r="N6" s="1"/>
    </row>
    <row r="7" spans="1:14">
      <c r="B7" s="1"/>
      <c r="C7" s="1"/>
      <c r="D7" s="1"/>
      <c r="E7" s="1"/>
    </row>
    <row r="8" spans="1:14">
      <c r="B8" s="1"/>
      <c r="C8" s="1"/>
      <c r="D8" s="1"/>
      <c r="E8" s="1"/>
    </row>
    <row r="9" spans="1:14" ht="49.5">
      <c r="B9" s="8" t="s">
        <v>4</v>
      </c>
      <c r="C9" s="9" t="s">
        <v>5</v>
      </c>
      <c r="D9" s="10" t="s">
        <v>6</v>
      </c>
      <c r="E9" s="10" t="s">
        <v>7</v>
      </c>
      <c r="F9" s="5"/>
      <c r="G9" s="4"/>
    </row>
    <row r="10" spans="1:14">
      <c r="B10" t="s">
        <v>8</v>
      </c>
      <c r="C10" t="s">
        <v>9</v>
      </c>
      <c r="D10" s="12">
        <v>69.3654212168843</v>
      </c>
      <c r="E10" s="3">
        <v>0.37627107604356103</v>
      </c>
    </row>
    <row r="11" spans="1:14">
      <c r="C11" t="s">
        <v>10</v>
      </c>
      <c r="D11" s="12">
        <v>16.8</v>
      </c>
      <c r="E11" s="3">
        <v>0.50992373425267501</v>
      </c>
    </row>
    <row r="12" spans="1:14">
      <c r="C12" t="s">
        <v>11</v>
      </c>
      <c r="D12" s="12">
        <v>7.2351638986606899</v>
      </c>
      <c r="E12" s="3">
        <v>0.55188547836489898</v>
      </c>
    </row>
    <row r="13" spans="1:14">
      <c r="C13" t="s">
        <v>12</v>
      </c>
      <c r="D13" s="12">
        <v>14.8028359586341</v>
      </c>
      <c r="E13" s="3">
        <v>0.41851512097999399</v>
      </c>
    </row>
    <row r="14" spans="1:14">
      <c r="C14" t="s">
        <v>13</v>
      </c>
      <c r="D14" s="12">
        <v>9.2000504292180292</v>
      </c>
      <c r="E14" s="3">
        <v>0.53666363410294304</v>
      </c>
    </row>
    <row r="15" spans="1:14">
      <c r="C15" t="s">
        <v>14</v>
      </c>
      <c r="D15" s="12">
        <v>6.2547876788095396</v>
      </c>
      <c r="E15" s="3">
        <v>0.55771190394103198</v>
      </c>
    </row>
    <row r="16" spans="1:14">
      <c r="C16" t="s">
        <v>15</v>
      </c>
      <c r="D16" s="12">
        <v>47.1</v>
      </c>
      <c r="E16" s="3">
        <v>0.42742286096388898</v>
      </c>
    </row>
    <row r="17" spans="3:5">
      <c r="C17" t="s">
        <v>16</v>
      </c>
      <c r="D17" s="12">
        <v>12.5789402801488</v>
      </c>
      <c r="E17" s="3">
        <v>0.460589732931379</v>
      </c>
    </row>
    <row r="18" spans="3:5">
      <c r="C18" t="s">
        <v>17</v>
      </c>
      <c r="D18" s="12">
        <v>2.5930367007836899</v>
      </c>
      <c r="E18" s="3">
        <v>0.58442585826913995</v>
      </c>
    </row>
    <row r="19" spans="3:5">
      <c r="C19" t="s">
        <v>18</v>
      </c>
      <c r="D19" s="12">
        <v>6.7663952595500296</v>
      </c>
      <c r="E19" s="3">
        <v>0.65167594543453899</v>
      </c>
    </row>
    <row r="20" spans="3:5">
      <c r="C20" t="s">
        <v>19</v>
      </c>
      <c r="D20" s="12">
        <v>8.7063611986968397</v>
      </c>
      <c r="E20" s="3">
        <v>0.52123283101698603</v>
      </c>
    </row>
    <row r="21" spans="3:5">
      <c r="C21" t="s">
        <v>20</v>
      </c>
      <c r="D21" s="12">
        <v>7.2880306285200804</v>
      </c>
      <c r="E21" s="3">
        <v>0.56377462765003405</v>
      </c>
    </row>
    <row r="22" spans="3:5">
      <c r="C22" t="s">
        <v>21</v>
      </c>
      <c r="D22" s="12">
        <v>10.9798754998818</v>
      </c>
      <c r="E22" s="3">
        <v>0.487296094963455</v>
      </c>
    </row>
    <row r="23" spans="3:5">
      <c r="C23" t="s">
        <v>22</v>
      </c>
      <c r="D23" s="12">
        <v>10.4</v>
      </c>
      <c r="E23" s="3">
        <v>0.470850059166669</v>
      </c>
    </row>
    <row r="24" spans="3:5">
      <c r="C24" t="s">
        <v>23</v>
      </c>
      <c r="D24" s="12">
        <v>44.083139531898901</v>
      </c>
      <c r="E24" s="3">
        <v>0.42000927011272099</v>
      </c>
    </row>
    <row r="25" spans="3:5">
      <c r="C25" t="s">
        <v>24</v>
      </c>
      <c r="D25" s="12">
        <v>13.0097600255327</v>
      </c>
      <c r="E25" s="3">
        <v>0.41298796634013302</v>
      </c>
    </row>
    <row r="26" spans="3:5">
      <c r="C26" t="s">
        <v>25</v>
      </c>
      <c r="D26" s="12" t="e">
        <v>#N/A</v>
      </c>
      <c r="E26" s="3">
        <v>0.60501447446201495</v>
      </c>
    </row>
    <row r="27" spans="3:5">
      <c r="C27" t="s">
        <v>26</v>
      </c>
      <c r="D27" s="12">
        <v>45.871017737648302</v>
      </c>
      <c r="E27" s="3">
        <v>0.475895788090896</v>
      </c>
    </row>
    <row r="28" spans="3:5">
      <c r="C28" t="s">
        <v>27</v>
      </c>
      <c r="D28" s="12">
        <v>7.8</v>
      </c>
      <c r="E28" s="3">
        <v>0.54680083632644605</v>
      </c>
    </row>
    <row r="29" spans="3:5">
      <c r="C29" t="s">
        <v>28</v>
      </c>
      <c r="D29" s="12">
        <v>18.489924242156899</v>
      </c>
      <c r="E29" s="3">
        <v>0.52581384676462695</v>
      </c>
    </row>
    <row r="30" spans="3:5">
      <c r="C30" t="s">
        <v>29</v>
      </c>
      <c r="D30" s="12">
        <v>12.6894339676399</v>
      </c>
      <c r="E30" s="3">
        <v>0.449990172384786</v>
      </c>
    </row>
    <row r="31" spans="3:5">
      <c r="C31" t="s">
        <v>30</v>
      </c>
      <c r="D31" s="12">
        <v>2.8698657292157601</v>
      </c>
      <c r="E31" s="3">
        <v>0.54660093712383395</v>
      </c>
    </row>
    <row r="32" spans="3:5">
      <c r="C32" t="s">
        <v>31</v>
      </c>
      <c r="D32" s="12">
        <v>3.8</v>
      </c>
      <c r="E32" s="3">
        <v>0.62594071791967199</v>
      </c>
    </row>
    <row r="33" spans="3:5">
      <c r="C33" t="s">
        <v>32</v>
      </c>
      <c r="D33" s="12">
        <v>10.680348447621901</v>
      </c>
      <c r="E33" s="3">
        <v>0.51037240737176004</v>
      </c>
    </row>
    <row r="34" spans="3:5">
      <c r="C34" t="s">
        <v>33</v>
      </c>
      <c r="D34" s="12">
        <v>5.0920953330293903</v>
      </c>
      <c r="E34" s="3">
        <v>0.47105761512798</v>
      </c>
    </row>
    <row r="35" spans="3:5">
      <c r="C35" t="s">
        <v>34</v>
      </c>
      <c r="D35" s="12">
        <v>7.5264906076209597</v>
      </c>
      <c r="E35" s="3">
        <v>0.60133990448291097</v>
      </c>
    </row>
    <row r="36" spans="3:5">
      <c r="C36" t="s">
        <v>35</v>
      </c>
      <c r="D36" s="12">
        <v>19.562114594658201</v>
      </c>
      <c r="E36" s="3">
        <v>0.42083657092237098</v>
      </c>
    </row>
    <row r="37" spans="3:5">
      <c r="C37" t="s">
        <v>36</v>
      </c>
      <c r="D37" s="12">
        <v>6.1942837749294002</v>
      </c>
      <c r="E37" s="3">
        <v>0.55703851455745501</v>
      </c>
    </row>
    <row r="38" spans="3:5">
      <c r="C38" t="s">
        <v>37</v>
      </c>
      <c r="D38" s="12">
        <v>5.74307975619638</v>
      </c>
      <c r="E38" s="3">
        <v>0.54184077557855703</v>
      </c>
    </row>
    <row r="39" spans="3:5">
      <c r="C39" t="s">
        <v>38</v>
      </c>
      <c r="D39" s="12">
        <v>7.3194648422664299</v>
      </c>
      <c r="E39" s="3">
        <v>0.59593480619537398</v>
      </c>
    </row>
    <row r="40" spans="3:5">
      <c r="C40" t="s">
        <v>39</v>
      </c>
      <c r="D40" s="12">
        <v>11.9676956134573</v>
      </c>
      <c r="E40" s="3">
        <v>0.557138491019325</v>
      </c>
    </row>
    <row r="41" spans="3:5">
      <c r="C41" t="s">
        <v>40</v>
      </c>
      <c r="D41" s="12">
        <v>72.629034580233295</v>
      </c>
      <c r="E41" s="3">
        <v>0.42642788300156598</v>
      </c>
    </row>
    <row r="42" spans="3:5">
      <c r="C42" t="s">
        <v>41</v>
      </c>
      <c r="D42" s="12">
        <v>38.446007832939003</v>
      </c>
      <c r="E42" s="3">
        <v>0.37903416166388398</v>
      </c>
    </row>
    <row r="43" spans="3:5">
      <c r="C43" t="s">
        <v>42</v>
      </c>
      <c r="D43" s="12">
        <v>5.7</v>
      </c>
      <c r="E43" s="3">
        <v>0.49256322047539403</v>
      </c>
    </row>
    <row r="44" spans="3:5">
      <c r="C44" t="s">
        <v>43</v>
      </c>
      <c r="D44" s="12">
        <v>10.7047002266458</v>
      </c>
      <c r="E44" s="3">
        <v>0.46431581817028</v>
      </c>
    </row>
    <row r="45" spans="3:5">
      <c r="C45" t="s">
        <v>44</v>
      </c>
      <c r="D45" s="12">
        <v>2.6780426599749099</v>
      </c>
      <c r="E45" s="3">
        <v>0.63202119698135995</v>
      </c>
    </row>
    <row r="46" spans="3:5">
      <c r="C46" t="s">
        <v>45</v>
      </c>
      <c r="D46" s="12">
        <v>14.8660925238975</v>
      </c>
      <c r="E46" s="3">
        <v>0.48601150556110001</v>
      </c>
    </row>
    <row r="47" spans="3:5">
      <c r="C47" t="s">
        <v>46</v>
      </c>
      <c r="D47" s="12">
        <v>15.8963829783577</v>
      </c>
      <c r="E47" s="3">
        <v>0.52711944216859297</v>
      </c>
    </row>
    <row r="48" spans="3:5">
      <c r="C48" t="s">
        <v>47</v>
      </c>
      <c r="D48" s="12">
        <v>34.799999999999997</v>
      </c>
      <c r="E48" s="3">
        <v>0.51371521236526596</v>
      </c>
    </row>
    <row r="49" spans="2:5">
      <c r="C49" t="s">
        <v>48</v>
      </c>
      <c r="D49" s="12">
        <v>11.1</v>
      </c>
      <c r="E49" s="3">
        <v>0.519515023451946</v>
      </c>
    </row>
    <row r="50" spans="2:5">
      <c r="C50" t="s">
        <v>49</v>
      </c>
      <c r="D50" s="12">
        <v>87.654832347140001</v>
      </c>
      <c r="E50" s="3">
        <v>0.45679452510082602</v>
      </c>
    </row>
    <row r="51" spans="2:5">
      <c r="C51" t="s">
        <v>50</v>
      </c>
      <c r="D51" s="12">
        <v>8.0201165821949196</v>
      </c>
      <c r="E51" s="3">
        <v>0.56066508693408601</v>
      </c>
    </row>
    <row r="52" spans="2:5">
      <c r="C52" t="s">
        <v>51</v>
      </c>
      <c r="D52" s="12">
        <v>0</v>
      </c>
      <c r="E52" s="3">
        <v>0.67815283631085399</v>
      </c>
    </row>
    <row r="53" spans="2:5">
      <c r="C53" t="s">
        <v>52</v>
      </c>
      <c r="D53" s="12">
        <v>5.02564412726257</v>
      </c>
      <c r="E53" s="3">
        <v>0.38956020595508001</v>
      </c>
    </row>
    <row r="54" spans="2:5">
      <c r="C54" t="s">
        <v>53</v>
      </c>
      <c r="D54" s="12">
        <v>5.3467798151885599</v>
      </c>
      <c r="E54" s="3">
        <v>0.60409713823143496</v>
      </c>
    </row>
    <row r="55" spans="2:5">
      <c r="C55" t="s">
        <v>54</v>
      </c>
      <c r="D55" s="12">
        <v>4.2576444066930996</v>
      </c>
      <c r="E55" s="3">
        <v>0.50447785421964597</v>
      </c>
    </row>
    <row r="56" spans="2:5">
      <c r="C56" t="s">
        <v>55</v>
      </c>
      <c r="D56" s="12">
        <v>11.9640910207115</v>
      </c>
      <c r="E56" s="3">
        <v>0.49620674992257502</v>
      </c>
    </row>
    <row r="57" spans="2:5">
      <c r="C57" t="s">
        <v>56</v>
      </c>
      <c r="D57" s="12">
        <v>81.550748724913007</v>
      </c>
      <c r="E57" s="3">
        <v>0.38022247909122298</v>
      </c>
    </row>
    <row r="58" spans="2:5">
      <c r="C58" t="s">
        <v>57</v>
      </c>
      <c r="D58" s="12">
        <v>5.7870977282680203</v>
      </c>
      <c r="E58" s="3">
        <v>0.58127750820751101</v>
      </c>
    </row>
    <row r="59" spans="2:5">
      <c r="C59" t="s">
        <v>58</v>
      </c>
      <c r="D59" s="12">
        <v>15.238861798515099</v>
      </c>
      <c r="E59" s="3">
        <v>0.47991911682814598</v>
      </c>
    </row>
    <row r="60" spans="2:5">
      <c r="C60" t="s">
        <v>59</v>
      </c>
      <c r="D60" s="12">
        <v>26.263649255515201</v>
      </c>
      <c r="E60" s="3">
        <v>0.50590309350284401</v>
      </c>
    </row>
    <row r="61" spans="2:5">
      <c r="B61" t="s">
        <v>60</v>
      </c>
      <c r="C61" t="s">
        <v>61</v>
      </c>
      <c r="D61" s="12">
        <v>70.779035180329601</v>
      </c>
      <c r="E61" s="3">
        <v>0.46736423130396298</v>
      </c>
    </row>
    <row r="62" spans="2:5">
      <c r="C62" t="s">
        <v>62</v>
      </c>
      <c r="D62" s="12">
        <v>58.550699784129399</v>
      </c>
      <c r="E62" s="3">
        <v>0.38368563338446399</v>
      </c>
    </row>
    <row r="63" spans="2:5">
      <c r="C63" t="s">
        <v>63</v>
      </c>
      <c r="D63" s="12">
        <v>67.449136513884696</v>
      </c>
      <c r="E63" s="3">
        <v>0.45238445179019299</v>
      </c>
    </row>
    <row r="64" spans="2:5">
      <c r="C64" t="s">
        <v>64</v>
      </c>
      <c r="D64" s="12">
        <v>76.686018315122794</v>
      </c>
      <c r="E64" s="3">
        <v>0.38602352825206798</v>
      </c>
    </row>
    <row r="65" spans="3:5">
      <c r="C65" t="s">
        <v>65</v>
      </c>
      <c r="D65" s="12">
        <v>57.692286986341898</v>
      </c>
      <c r="E65" s="3">
        <v>0.45535543314186699</v>
      </c>
    </row>
    <row r="66" spans="3:5">
      <c r="C66" t="s">
        <v>66</v>
      </c>
      <c r="D66" s="12">
        <v>13.910946806671999</v>
      </c>
      <c r="E66" s="3">
        <v>0.44592930349049298</v>
      </c>
    </row>
    <row r="67" spans="3:5">
      <c r="C67" t="s">
        <v>67</v>
      </c>
      <c r="D67" s="12">
        <v>65.412559718457004</v>
      </c>
      <c r="E67" s="3">
        <v>0.37419096670512098</v>
      </c>
    </row>
    <row r="68" spans="3:5">
      <c r="C68" t="s">
        <v>68</v>
      </c>
      <c r="D68" s="12">
        <v>93.729487843929604</v>
      </c>
      <c r="E68" s="3">
        <v>0.28821062005819698</v>
      </c>
    </row>
    <row r="69" spans="3:5">
      <c r="C69" t="s">
        <v>69</v>
      </c>
      <c r="D69" s="12">
        <v>64.087311090602</v>
      </c>
      <c r="E69" s="3">
        <v>0.32953298089070299</v>
      </c>
    </row>
    <row r="70" spans="3:5">
      <c r="C70" t="s">
        <v>70</v>
      </c>
      <c r="D70" s="12">
        <v>50.002644340737199</v>
      </c>
      <c r="E70" s="3">
        <v>0.41379019027626801</v>
      </c>
    </row>
    <row r="71" spans="3:5">
      <c r="C71" t="s">
        <v>71</v>
      </c>
      <c r="D71" s="12">
        <v>69.982351039801301</v>
      </c>
      <c r="E71" s="3">
        <v>0.37205455599651899</v>
      </c>
    </row>
    <row r="72" spans="3:5">
      <c r="C72" t="s">
        <v>72</v>
      </c>
      <c r="D72" s="12" t="e">
        <v>#N/A</v>
      </c>
      <c r="E72" s="3">
        <v>0.42825226135383199</v>
      </c>
    </row>
    <row r="73" spans="3:5">
      <c r="C73" t="s">
        <v>73</v>
      </c>
      <c r="D73" s="12">
        <v>72.309450857393799</v>
      </c>
      <c r="E73" s="3">
        <v>0.45027630462993401</v>
      </c>
    </row>
    <row r="74" spans="3:5">
      <c r="C74" t="s">
        <v>74</v>
      </c>
      <c r="D74" s="12">
        <v>42.530724420386903</v>
      </c>
      <c r="E74" s="3">
        <v>0.419902060969506</v>
      </c>
    </row>
    <row r="75" spans="3:5">
      <c r="C75" t="s">
        <v>75</v>
      </c>
      <c r="D75" s="12">
        <v>45.1</v>
      </c>
      <c r="E75" s="3">
        <v>0.45123332702431401</v>
      </c>
    </row>
    <row r="76" spans="3:5">
      <c r="C76" t="s">
        <v>76</v>
      </c>
      <c r="D76" s="12">
        <v>30.9</v>
      </c>
      <c r="E76" s="3">
        <v>0.421235065040859</v>
      </c>
    </row>
    <row r="77" spans="3:5">
      <c r="C77" t="s">
        <v>77</v>
      </c>
      <c r="D77" s="12">
        <v>77.341500981261404</v>
      </c>
      <c r="E77" s="3">
        <v>0.38201579530736002</v>
      </c>
    </row>
    <row r="78" spans="3:5">
      <c r="C78" t="s">
        <v>78</v>
      </c>
      <c r="D78" s="12">
        <v>17.798413570449899</v>
      </c>
      <c r="E78" s="3">
        <v>0.43234501599748698</v>
      </c>
    </row>
    <row r="79" spans="3:5">
      <c r="C79" t="s">
        <v>79</v>
      </c>
      <c r="D79" s="12">
        <v>45.1</v>
      </c>
      <c r="E79" s="3">
        <v>0.42246576889840698</v>
      </c>
    </row>
    <row r="80" spans="3:5">
      <c r="C80" t="s">
        <v>80</v>
      </c>
      <c r="D80" s="12">
        <v>7.8567662070354096</v>
      </c>
      <c r="E80" s="3">
        <v>0.51353823035519497</v>
      </c>
    </row>
    <row r="81" spans="2:5">
      <c r="C81" t="s">
        <v>81</v>
      </c>
      <c r="D81" s="12">
        <v>18.107168279410601</v>
      </c>
      <c r="E81" s="3">
        <v>0.45389775861085502</v>
      </c>
    </row>
    <row r="82" spans="2:5">
      <c r="C82" t="s">
        <v>82</v>
      </c>
      <c r="D82" s="12">
        <v>39.600415962769198</v>
      </c>
      <c r="E82" s="3">
        <v>0.42995175952355102</v>
      </c>
    </row>
    <row r="83" spans="2:5">
      <c r="C83" t="s">
        <v>83</v>
      </c>
      <c r="D83" s="12">
        <v>41.776914698282702</v>
      </c>
      <c r="E83" s="3">
        <v>0.38451608006036597</v>
      </c>
    </row>
    <row r="84" spans="2:5">
      <c r="C84" t="s">
        <v>84</v>
      </c>
      <c r="D84" s="12">
        <v>24.589396418803499</v>
      </c>
      <c r="E84" s="3">
        <v>0.44247522173232201</v>
      </c>
    </row>
    <row r="85" spans="2:5">
      <c r="C85" t="s">
        <v>85</v>
      </c>
      <c r="D85" s="12">
        <v>61.499905088780402</v>
      </c>
      <c r="E85" s="3">
        <v>0.40078453204456699</v>
      </c>
    </row>
    <row r="86" spans="2:5">
      <c r="C86" t="s">
        <v>86</v>
      </c>
      <c r="D86" s="12">
        <v>28.853974631486398</v>
      </c>
      <c r="E86" s="3">
        <v>0.37121941254442198</v>
      </c>
    </row>
    <row r="87" spans="2:5">
      <c r="C87" t="s">
        <v>87</v>
      </c>
      <c r="D87" s="12">
        <v>25.700376851189599</v>
      </c>
      <c r="E87" s="3">
        <v>0.41814483449733902</v>
      </c>
    </row>
    <row r="88" spans="2:5">
      <c r="C88" t="s">
        <v>88</v>
      </c>
      <c r="D88" s="12">
        <v>100</v>
      </c>
      <c r="E88" s="3">
        <v>0.46139892057217702</v>
      </c>
    </row>
    <row r="89" spans="2:5">
      <c r="C89" t="s">
        <v>89</v>
      </c>
      <c r="D89" s="12">
        <v>63.264629437498002</v>
      </c>
      <c r="E89" s="3">
        <v>0.39705496614101599</v>
      </c>
    </row>
    <row r="90" spans="2:5">
      <c r="C90" t="s">
        <v>90</v>
      </c>
      <c r="D90" s="12">
        <v>11.385584125186799</v>
      </c>
      <c r="E90" s="3">
        <v>0.39359885021159102</v>
      </c>
    </row>
    <row r="91" spans="2:5">
      <c r="C91" t="s">
        <v>91</v>
      </c>
      <c r="D91" s="12">
        <v>67.171411801833898</v>
      </c>
      <c r="E91" s="3">
        <v>0.36500442803462102</v>
      </c>
    </row>
    <row r="92" spans="2:5">
      <c r="C92" t="s">
        <v>92</v>
      </c>
      <c r="D92" s="12">
        <v>100</v>
      </c>
      <c r="E92" s="3">
        <v>0.309036598231197</v>
      </c>
    </row>
    <row r="93" spans="2:5">
      <c r="C93" t="s">
        <v>93</v>
      </c>
      <c r="D93" s="12">
        <v>68.281366174238698</v>
      </c>
      <c r="E93" s="3">
        <v>0.372989838742041</v>
      </c>
    </row>
    <row r="94" spans="2:5">
      <c r="C94" s="11" t="s">
        <v>94</v>
      </c>
      <c r="D94" s="12">
        <v>33.9</v>
      </c>
      <c r="E94" s="3">
        <v>0.38300684761565601</v>
      </c>
    </row>
    <row r="95" spans="2:5">
      <c r="B95" t="s">
        <v>95</v>
      </c>
      <c r="C95" t="s">
        <v>96</v>
      </c>
      <c r="D95" s="12">
        <v>17.846902733667743</v>
      </c>
      <c r="E95" s="3">
        <v>0.44027960737167798</v>
      </c>
    </row>
    <row r="96" spans="2:5">
      <c r="C96" t="s">
        <v>97</v>
      </c>
      <c r="D96" s="12">
        <v>44.601653862671441</v>
      </c>
      <c r="E96" s="3">
        <v>0.44075654408737203</v>
      </c>
    </row>
    <row r="97" spans="2:5">
      <c r="C97" t="s">
        <v>98</v>
      </c>
      <c r="D97" s="12">
        <v>52.466891356066597</v>
      </c>
      <c r="E97" s="3">
        <v>0.36947397618750399</v>
      </c>
    </row>
    <row r="98" spans="2:5">
      <c r="C98" t="s">
        <v>99</v>
      </c>
      <c r="D98" s="12">
        <v>17.682773623205655</v>
      </c>
      <c r="E98" s="3">
        <v>0.35557011399036798</v>
      </c>
    </row>
    <row r="99" spans="2:5">
      <c r="C99" t="s">
        <v>100</v>
      </c>
      <c r="D99" s="12">
        <v>4.7200530599474542</v>
      </c>
      <c r="E99" s="3">
        <v>0.40284552960507702</v>
      </c>
    </row>
    <row r="100" spans="2:5">
      <c r="C100" t="s">
        <v>101</v>
      </c>
      <c r="D100" s="12">
        <v>28.951212608183013</v>
      </c>
      <c r="E100" s="3">
        <v>0.416148080321116</v>
      </c>
    </row>
    <row r="101" spans="2:5">
      <c r="C101" t="s">
        <v>102</v>
      </c>
      <c r="D101" s="12">
        <v>4.1077441077441081</v>
      </c>
      <c r="E101" s="3">
        <v>0.36631099140947798</v>
      </c>
    </row>
    <row r="102" spans="2:5">
      <c r="C102" t="s">
        <v>103</v>
      </c>
      <c r="D102" s="12">
        <v>23.578823490673706</v>
      </c>
      <c r="E102" s="3">
        <v>0.405132371131525</v>
      </c>
    </row>
    <row r="103" spans="2:5">
      <c r="C103" t="s">
        <v>104</v>
      </c>
      <c r="D103" s="12">
        <v>2.9720228435450022</v>
      </c>
      <c r="E103" s="3">
        <v>0.37054435012463899</v>
      </c>
    </row>
    <row r="104" spans="2:5">
      <c r="C104" t="s">
        <v>105</v>
      </c>
      <c r="D104" s="12">
        <v>11.337366367829071</v>
      </c>
      <c r="E104" s="3">
        <v>0.54366479269458101</v>
      </c>
    </row>
    <row r="105" spans="2:5">
      <c r="B105" t="s">
        <v>106</v>
      </c>
      <c r="C105" t="s">
        <v>107</v>
      </c>
      <c r="D105" s="12">
        <v>3.7771792209394399</v>
      </c>
      <c r="E105" s="3">
        <v>0.59048794268526195</v>
      </c>
    </row>
    <row r="106" spans="2:5">
      <c r="C106" t="s">
        <v>108</v>
      </c>
      <c r="D106" s="12">
        <v>96.270290733446501</v>
      </c>
      <c r="E106" s="3">
        <v>0.31233312579296901</v>
      </c>
    </row>
    <row r="107" spans="2:5">
      <c r="C107" t="s">
        <v>109</v>
      </c>
      <c r="D107" s="12">
        <v>1.52070194457265</v>
      </c>
      <c r="E107" s="3">
        <v>0.53104322010433502</v>
      </c>
    </row>
    <row r="108" spans="2:5">
      <c r="C108" t="s">
        <v>110</v>
      </c>
      <c r="D108" s="12">
        <v>13.637504182000701</v>
      </c>
      <c r="E108" s="3">
        <v>0.51545517727830104</v>
      </c>
    </row>
    <row r="109" spans="2:5">
      <c r="C109" t="s">
        <v>111</v>
      </c>
      <c r="D109" s="12">
        <v>45.582821808786903</v>
      </c>
      <c r="E109" s="3">
        <v>0.39119694525186599</v>
      </c>
    </row>
    <row r="110" spans="2:5">
      <c r="C110" t="s">
        <v>112</v>
      </c>
      <c r="D110" s="12">
        <v>32.088178226897</v>
      </c>
      <c r="E110" s="3">
        <v>0.48583401117881397</v>
      </c>
    </row>
    <row r="111" spans="2:5">
      <c r="C111" t="s">
        <v>113</v>
      </c>
      <c r="D111" s="12">
        <v>93.293594837094304</v>
      </c>
      <c r="E111" s="3">
        <v>0.38702675035961698</v>
      </c>
    </row>
    <row r="112" spans="2:5">
      <c r="C112" t="s">
        <v>114</v>
      </c>
      <c r="D112" s="12">
        <v>58.080221957130703</v>
      </c>
      <c r="E112" s="3">
        <v>0.45482566050714301</v>
      </c>
    </row>
    <row r="113" spans="3:5">
      <c r="C113" t="s">
        <v>115</v>
      </c>
      <c r="D113" s="12">
        <v>45.843858742664999</v>
      </c>
      <c r="E113" s="3">
        <v>0.497982320637056</v>
      </c>
    </row>
    <row r="114" spans="3:5">
      <c r="C114" t="s">
        <v>116</v>
      </c>
      <c r="D114" s="12">
        <v>13.454920595025101</v>
      </c>
      <c r="E114" s="3">
        <v>0.44016124521515299</v>
      </c>
    </row>
    <row r="115" spans="3:5">
      <c r="C115" t="s">
        <v>117</v>
      </c>
      <c r="D115" s="12">
        <v>60.044493021590597</v>
      </c>
      <c r="E115" s="3">
        <v>0.37946048055063702</v>
      </c>
    </row>
    <row r="116" spans="3:5">
      <c r="C116" t="s">
        <v>118</v>
      </c>
      <c r="D116" s="12">
        <v>99.138886173668197</v>
      </c>
      <c r="E116" s="3">
        <v>0.37813663583999502</v>
      </c>
    </row>
    <row r="117" spans="3:5">
      <c r="C117" t="s">
        <v>119</v>
      </c>
      <c r="D117" s="12">
        <v>82.252200255929395</v>
      </c>
      <c r="E117" s="3">
        <v>0.370271654909064</v>
      </c>
    </row>
    <row r="118" spans="3:5">
      <c r="C118" t="s">
        <v>120</v>
      </c>
      <c r="D118" s="12">
        <v>10.3003693706398</v>
      </c>
      <c r="E118" s="3">
        <v>0.46034275103184302</v>
      </c>
    </row>
    <row r="119" spans="3:5">
      <c r="C119" t="s">
        <v>121</v>
      </c>
      <c r="D119" s="12">
        <v>46.104435341488099</v>
      </c>
      <c r="E119" s="3">
        <v>0.36851364532469799</v>
      </c>
    </row>
    <row r="120" spans="3:5">
      <c r="C120" t="s">
        <v>122</v>
      </c>
      <c r="D120" s="12">
        <v>41.214017472891904</v>
      </c>
      <c r="E120" s="3">
        <v>0.53021389403983199</v>
      </c>
    </row>
    <row r="121" spans="3:5">
      <c r="C121" t="s">
        <v>123</v>
      </c>
      <c r="D121" s="12">
        <v>81.768759571209799</v>
      </c>
      <c r="E121" s="3">
        <v>0.57286322024048697</v>
      </c>
    </row>
    <row r="122" spans="3:5">
      <c r="C122" t="s">
        <v>124</v>
      </c>
      <c r="D122" s="12">
        <v>36.126055090286897</v>
      </c>
      <c r="E122" s="3">
        <v>0.61586281142431398</v>
      </c>
    </row>
    <row r="123" spans="3:5">
      <c r="C123" t="s">
        <v>125</v>
      </c>
      <c r="D123" s="12">
        <v>80.711522241009902</v>
      </c>
      <c r="E123" s="3">
        <v>0.37461770226097502</v>
      </c>
    </row>
    <row r="124" spans="3:5">
      <c r="C124" t="s">
        <v>126</v>
      </c>
      <c r="D124" s="12">
        <v>8.3890471441833796</v>
      </c>
      <c r="E124" s="3">
        <v>0.50357136873621999</v>
      </c>
    </row>
    <row r="125" spans="3:5">
      <c r="C125" t="s">
        <v>127</v>
      </c>
      <c r="D125" s="12">
        <v>88.587883959044305</v>
      </c>
      <c r="E125" s="3">
        <v>0.58071632911733195</v>
      </c>
    </row>
    <row r="126" spans="3:5">
      <c r="C126" t="s">
        <v>128</v>
      </c>
      <c r="D126" s="12">
        <v>7.1020579110520696</v>
      </c>
      <c r="E126" s="3">
        <v>0.49026864608396398</v>
      </c>
    </row>
    <row r="127" spans="3:5">
      <c r="C127" t="s">
        <v>129</v>
      </c>
      <c r="D127" s="12">
        <v>100</v>
      </c>
      <c r="E127" s="3">
        <v>0.29429602916000402</v>
      </c>
    </row>
    <row r="128" spans="3:5">
      <c r="C128" t="s">
        <v>130</v>
      </c>
      <c r="D128" s="12">
        <v>10.9028950703673</v>
      </c>
      <c r="E128" s="3">
        <v>0.52074444836971601</v>
      </c>
    </row>
    <row r="129" spans="2:5">
      <c r="C129" t="s">
        <v>131</v>
      </c>
      <c r="D129" s="12">
        <v>100</v>
      </c>
      <c r="E129" s="3">
        <v>0.48532742617550101</v>
      </c>
    </row>
    <row r="130" spans="2:5">
      <c r="C130" t="s">
        <v>132</v>
      </c>
      <c r="D130" s="12">
        <v>29</v>
      </c>
      <c r="E130" s="3">
        <v>0.546290280458814</v>
      </c>
    </row>
    <row r="131" spans="2:5">
      <c r="C131" t="s">
        <v>133</v>
      </c>
      <c r="D131" s="12">
        <v>33.436445509157402</v>
      </c>
      <c r="E131" s="3">
        <v>0.46324997911364002</v>
      </c>
    </row>
    <row r="132" spans="2:5">
      <c r="C132" t="s">
        <v>134</v>
      </c>
      <c r="D132" s="12">
        <v>29.422242314425201</v>
      </c>
      <c r="E132" s="3">
        <v>0.50698948115982001</v>
      </c>
    </row>
    <row r="133" spans="2:5">
      <c r="C133" t="s">
        <v>135</v>
      </c>
      <c r="D133" s="12">
        <v>88.077199245723605</v>
      </c>
      <c r="E133" s="3">
        <v>0.375230839343832</v>
      </c>
    </row>
    <row r="134" spans="2:5">
      <c r="C134" t="s">
        <v>136</v>
      </c>
      <c r="D134" s="12">
        <v>32.995948451886697</v>
      </c>
      <c r="E134" s="3">
        <v>0.59876264243155597</v>
      </c>
    </row>
    <row r="135" spans="2:5">
      <c r="C135" t="s">
        <v>137</v>
      </c>
      <c r="D135" s="12">
        <v>36.601398440156999</v>
      </c>
      <c r="E135" s="3">
        <v>0.467505824083215</v>
      </c>
    </row>
    <row r="136" spans="2:5">
      <c r="C136" t="s">
        <v>138</v>
      </c>
      <c r="D136" s="12">
        <v>49.315639217105897</v>
      </c>
      <c r="E136" s="3">
        <v>0.43737629038821502</v>
      </c>
    </row>
    <row r="137" spans="2:5">
      <c r="C137" t="s">
        <v>139</v>
      </c>
      <c r="D137" s="12">
        <v>13.212084140664199</v>
      </c>
      <c r="E137" s="3">
        <v>0.50118045128556898</v>
      </c>
    </row>
    <row r="138" spans="2:5">
      <c r="C138" t="s">
        <v>140</v>
      </c>
      <c r="D138" s="12">
        <v>60.310478654592401</v>
      </c>
      <c r="E138" s="3">
        <v>0.60535603049954101</v>
      </c>
    </row>
    <row r="139" spans="2:5">
      <c r="C139" t="s">
        <v>141</v>
      </c>
      <c r="D139" s="12" t="e">
        <v>#N/A</v>
      </c>
      <c r="E139" s="3">
        <v>0.556219210105242</v>
      </c>
    </row>
    <row r="140" spans="2:5">
      <c r="C140" t="s">
        <v>142</v>
      </c>
      <c r="D140" s="12">
        <v>31.542664102782801</v>
      </c>
      <c r="E140" s="3">
        <v>0.47531314927542301</v>
      </c>
    </row>
    <row r="141" spans="2:5">
      <c r="B141" t="s">
        <v>143</v>
      </c>
      <c r="C141" t="s">
        <v>144</v>
      </c>
      <c r="D141" s="12">
        <v>56.250075572913801</v>
      </c>
      <c r="E141" s="3">
        <v>0.39538959809921098</v>
      </c>
    </row>
    <row r="142" spans="2:5">
      <c r="C142" t="s">
        <v>145</v>
      </c>
      <c r="D142" s="12">
        <v>33.537299171691899</v>
      </c>
      <c r="E142" s="3">
        <v>0.36811352465749198</v>
      </c>
    </row>
    <row r="143" spans="2:5">
      <c r="C143" t="s">
        <v>146</v>
      </c>
      <c r="D143" s="12">
        <v>91.8</v>
      </c>
      <c r="E143" s="3">
        <v>0.28805524390204201</v>
      </c>
    </row>
    <row r="144" spans="2:5">
      <c r="C144" t="s">
        <v>147</v>
      </c>
      <c r="D144" s="12">
        <v>33.1</v>
      </c>
      <c r="E144" s="3">
        <v>0.38161539187863602</v>
      </c>
    </row>
    <row r="145" spans="3:5">
      <c r="C145" t="s">
        <v>148</v>
      </c>
      <c r="D145" s="12">
        <v>66.569074801589096</v>
      </c>
      <c r="E145" s="3">
        <v>0.33224671441518</v>
      </c>
    </row>
    <row r="146" spans="3:5">
      <c r="C146" t="s">
        <v>149</v>
      </c>
      <c r="D146" s="12">
        <v>100</v>
      </c>
      <c r="E146" s="3">
        <v>0.32661619548209703</v>
      </c>
    </row>
    <row r="147" spans="3:5">
      <c r="C147" t="s">
        <v>150</v>
      </c>
      <c r="D147" s="12">
        <v>59.957112017958401</v>
      </c>
      <c r="E147" s="3">
        <v>0.34788033447912098</v>
      </c>
    </row>
    <row r="148" spans="3:5">
      <c r="C148" t="s">
        <v>151</v>
      </c>
      <c r="D148" s="12">
        <v>85.092765384156195</v>
      </c>
      <c r="E148" s="3">
        <v>0.34242394128986697</v>
      </c>
    </row>
    <row r="149" spans="3:5">
      <c r="C149" t="s">
        <v>152</v>
      </c>
      <c r="D149" s="12">
        <v>89.529762860512307</v>
      </c>
      <c r="E149" s="3">
        <v>0.38041150670705398</v>
      </c>
    </row>
    <row r="150" spans="3:5">
      <c r="C150" t="s">
        <v>153</v>
      </c>
      <c r="D150" s="12">
        <v>82.332865748976801</v>
      </c>
      <c r="E150" s="3">
        <v>0.35960167345164601</v>
      </c>
    </row>
    <row r="151" spans="3:5">
      <c r="C151" t="s">
        <v>154</v>
      </c>
      <c r="D151" s="12">
        <v>87.942437585354199</v>
      </c>
      <c r="E151" s="3">
        <v>0.26820562772059198</v>
      </c>
    </row>
    <row r="152" spans="3:5">
      <c r="C152" t="s">
        <v>155</v>
      </c>
      <c r="D152" s="12">
        <v>100</v>
      </c>
      <c r="E152" s="3">
        <v>0.34055985382695297</v>
      </c>
    </row>
    <row r="153" spans="3:5">
      <c r="C153" t="s">
        <v>156</v>
      </c>
      <c r="D153" s="12">
        <v>79.508576983743396</v>
      </c>
      <c r="E153" s="3">
        <v>0.33994982169723897</v>
      </c>
    </row>
    <row r="154" spans="3:5">
      <c r="C154" t="s">
        <v>157</v>
      </c>
      <c r="D154" s="12">
        <v>88.056693607715303</v>
      </c>
      <c r="E154" s="3">
        <v>0.27560354602001202</v>
      </c>
    </row>
    <row r="155" spans="3:5">
      <c r="C155" t="s">
        <v>158</v>
      </c>
      <c r="D155" s="12">
        <v>96.368335996643907</v>
      </c>
      <c r="E155" s="3">
        <v>0.30317710822034799</v>
      </c>
    </row>
    <row r="156" spans="3:5">
      <c r="C156" t="s">
        <v>159</v>
      </c>
      <c r="D156" s="12">
        <v>63.025779937378402</v>
      </c>
      <c r="E156" s="3">
        <v>0.39982305204007901</v>
      </c>
    </row>
    <row r="157" spans="3:5">
      <c r="C157" t="s">
        <v>160</v>
      </c>
      <c r="D157" s="12">
        <v>91.264864094336303</v>
      </c>
      <c r="E157" s="3">
        <v>0.28739429902109598</v>
      </c>
    </row>
    <row r="158" spans="3:5">
      <c r="C158" t="s">
        <v>161</v>
      </c>
      <c r="D158" s="12">
        <v>100</v>
      </c>
      <c r="E158" s="3">
        <v>0.32867471146383698</v>
      </c>
    </row>
    <row r="159" spans="3:5">
      <c r="C159" t="s">
        <v>162</v>
      </c>
      <c r="D159" s="12">
        <v>96</v>
      </c>
      <c r="E159" s="3">
        <v>0.34783206110721598</v>
      </c>
    </row>
    <row r="160" spans="3:5">
      <c r="C160" t="s">
        <v>163</v>
      </c>
      <c r="D160" s="12">
        <v>93.983645974467095</v>
      </c>
      <c r="E160" s="3">
        <v>0.30789413729693399</v>
      </c>
    </row>
    <row r="161" spans="3:5">
      <c r="C161" t="s">
        <v>164</v>
      </c>
      <c r="D161" s="12">
        <v>100</v>
      </c>
      <c r="E161" s="3">
        <v>0.29758719152937602</v>
      </c>
    </row>
    <row r="162" spans="3:5">
      <c r="C162" t="s">
        <v>165</v>
      </c>
      <c r="D162" s="12">
        <v>100</v>
      </c>
      <c r="E162" s="3">
        <v>0.30544845644607599</v>
      </c>
    </row>
    <row r="163" spans="3:5">
      <c r="C163" t="s">
        <v>166</v>
      </c>
      <c r="D163" s="12">
        <v>100</v>
      </c>
      <c r="E163" s="3">
        <v>0.32607814410775099</v>
      </c>
    </row>
    <row r="164" spans="3:5">
      <c r="C164" t="s">
        <v>167</v>
      </c>
      <c r="D164" s="12">
        <v>100</v>
      </c>
      <c r="E164" s="3">
        <v>0.32212703071624998</v>
      </c>
    </row>
    <row r="165" spans="3:5">
      <c r="C165" t="s">
        <v>168</v>
      </c>
      <c r="D165" s="12">
        <v>58.327239826903998</v>
      </c>
      <c r="E165" s="3">
        <v>0.33100734358365902</v>
      </c>
    </row>
    <row r="166" spans="3:5">
      <c r="C166" t="s">
        <v>169</v>
      </c>
      <c r="D166" s="12">
        <v>94.998351291842596</v>
      </c>
      <c r="E166" s="3">
        <v>0.36473453665324701</v>
      </c>
    </row>
    <row r="167" spans="3:5">
      <c r="C167" t="s">
        <v>170</v>
      </c>
      <c r="D167" s="12">
        <v>90.685694125322101</v>
      </c>
      <c r="E167" s="3">
        <v>0.369806773944441</v>
      </c>
    </row>
    <row r="168" spans="3:5">
      <c r="C168" t="s">
        <v>171</v>
      </c>
      <c r="D168" s="12">
        <v>100</v>
      </c>
      <c r="E168" s="3">
        <v>0.301776686287763</v>
      </c>
    </row>
    <row r="169" spans="3:5">
      <c r="C169" t="s">
        <v>172</v>
      </c>
      <c r="D169" s="12">
        <v>99.476309854798203</v>
      </c>
      <c r="E169" s="3">
        <v>0.34011046770428299</v>
      </c>
    </row>
    <row r="170" spans="3:5">
      <c r="C170" t="s">
        <v>173</v>
      </c>
      <c r="D170" s="12">
        <v>78.161097519432602</v>
      </c>
      <c r="E170" s="3">
        <v>0.367231358173912</v>
      </c>
    </row>
    <row r="171" spans="3:5">
      <c r="C171" t="s">
        <v>174</v>
      </c>
      <c r="D171" s="12">
        <v>100</v>
      </c>
      <c r="E171" s="3">
        <v>0.35450029737616401</v>
      </c>
    </row>
    <row r="172" spans="3:5">
      <c r="C172" t="s">
        <v>175</v>
      </c>
      <c r="D172" s="12">
        <v>62.5140154505049</v>
      </c>
      <c r="E172" s="3">
        <v>0.37788592724457198</v>
      </c>
    </row>
    <row r="173" spans="3:5">
      <c r="C173" t="s">
        <v>176</v>
      </c>
      <c r="D173" s="12">
        <v>100</v>
      </c>
      <c r="E173" s="3">
        <v>0.26231931372592399</v>
      </c>
    </row>
    <row r="174" spans="3:5">
      <c r="C174" t="s">
        <v>177</v>
      </c>
      <c r="D174" s="12">
        <v>85.331509550455493</v>
      </c>
      <c r="E174" s="3">
        <v>0.31310164267822399</v>
      </c>
    </row>
    <row r="175" spans="3:5">
      <c r="C175" t="s">
        <v>178</v>
      </c>
      <c r="D175" s="12">
        <v>100</v>
      </c>
      <c r="E175" s="3">
        <v>0.32136595791887301</v>
      </c>
    </row>
    <row r="176" spans="3:5">
      <c r="C176" t="s">
        <v>179</v>
      </c>
      <c r="D176" s="12">
        <v>43.999973311270601</v>
      </c>
      <c r="E176" s="3">
        <v>0.40648445907526598</v>
      </c>
    </row>
    <row r="177" spans="2:5">
      <c r="C177" t="s">
        <v>180</v>
      </c>
      <c r="D177" s="12">
        <v>63.433519062288397</v>
      </c>
      <c r="E177" s="3">
        <v>0.39712063418105797</v>
      </c>
    </row>
    <row r="178" spans="2:5">
      <c r="C178" t="s">
        <v>181</v>
      </c>
      <c r="D178" s="12">
        <v>98.314732695195403</v>
      </c>
      <c r="E178" s="3">
        <v>0.32574551474028501</v>
      </c>
    </row>
    <row r="179" spans="2:5">
      <c r="C179" t="s">
        <v>182</v>
      </c>
      <c r="D179" s="12">
        <v>79.788582079434903</v>
      </c>
      <c r="E179" s="3">
        <v>0.41265178489970999</v>
      </c>
    </row>
    <row r="180" spans="2:5">
      <c r="C180" t="s">
        <v>183</v>
      </c>
      <c r="D180" s="12">
        <v>98.833567115535701</v>
      </c>
      <c r="E180" s="3">
        <v>0.35015252960612703</v>
      </c>
    </row>
    <row r="181" spans="2:5">
      <c r="C181" t="s">
        <v>184</v>
      </c>
      <c r="D181" s="12">
        <v>93.164727954971795</v>
      </c>
      <c r="E181" s="3">
        <v>0.30445547363195202</v>
      </c>
    </row>
    <row r="182" spans="2:5">
      <c r="C182" t="s">
        <v>185</v>
      </c>
      <c r="D182" s="12">
        <v>85.680727374749395</v>
      </c>
      <c r="E182" s="3">
        <v>0.30023167251570998</v>
      </c>
    </row>
    <row r="183" spans="2:5">
      <c r="C183" t="s">
        <v>186</v>
      </c>
      <c r="D183" s="12">
        <v>100</v>
      </c>
      <c r="E183" s="3">
        <v>0.29551017810795599</v>
      </c>
    </row>
    <row r="184" spans="2:5">
      <c r="C184" t="s">
        <v>187</v>
      </c>
      <c r="D184" s="12">
        <v>100</v>
      </c>
      <c r="E184" s="3">
        <v>0.24418572414057099</v>
      </c>
    </row>
    <row r="185" spans="2:5">
      <c r="C185" t="s">
        <v>188</v>
      </c>
      <c r="D185" s="12">
        <v>36.215400636988342</v>
      </c>
      <c r="E185" s="3">
        <v>0.37235944688797601</v>
      </c>
    </row>
    <row r="186" spans="2:5">
      <c r="C186" t="s">
        <v>189</v>
      </c>
      <c r="D186" s="12">
        <v>76.900000000000006</v>
      </c>
      <c r="E186" s="3">
        <v>0.35321917907984901</v>
      </c>
    </row>
    <row r="187" spans="2:5">
      <c r="C187" t="s">
        <v>190</v>
      </c>
      <c r="D187" s="12">
        <v>89.863976341641902</v>
      </c>
      <c r="E187" s="3">
        <v>0.34941328837309599</v>
      </c>
    </row>
    <row r="188" spans="2:5">
      <c r="C188" t="s">
        <v>191</v>
      </c>
      <c r="D188" s="12">
        <v>47.058823529411796</v>
      </c>
      <c r="E188" s="3">
        <v>0.36271758612118599</v>
      </c>
    </row>
    <row r="189" spans="2:5">
      <c r="C189" t="s">
        <v>192</v>
      </c>
      <c r="D189" s="12">
        <v>91</v>
      </c>
      <c r="E189" s="3">
        <v>0.282711194291069</v>
      </c>
    </row>
    <row r="190" spans="2:5">
      <c r="C190" t="s">
        <v>193</v>
      </c>
      <c r="D190" s="12">
        <v>40.4779201035022</v>
      </c>
      <c r="E190" s="3">
        <v>0.36419247014122702</v>
      </c>
    </row>
    <row r="191" spans="2:5">
      <c r="B191" s="1"/>
      <c r="C191" s="1"/>
      <c r="D191" s="1"/>
      <c r="E191" s="1"/>
    </row>
    <row r="192" spans="2:5">
      <c r="B192" s="1"/>
      <c r="C192" s="1"/>
      <c r="D192" s="1"/>
      <c r="E192" s="1"/>
    </row>
    <row r="193" spans="2:5" hidden="1">
      <c r="B193" s="1"/>
      <c r="C193" s="1"/>
      <c r="D193" s="1"/>
      <c r="E193" s="1"/>
    </row>
    <row r="194" spans="2:5" hidden="1">
      <c r="B194" s="1"/>
      <c r="C194" s="1"/>
      <c r="D194" s="1"/>
      <c r="E194" s="1"/>
    </row>
    <row r="195" spans="2:5" hidden="1">
      <c r="B195" s="1"/>
      <c r="C195" s="1"/>
      <c r="D195" s="1"/>
      <c r="E195" s="1"/>
    </row>
    <row r="196" spans="2:5" hidden="1">
      <c r="B196" s="1"/>
      <c r="C196" s="1"/>
      <c r="D196" s="1"/>
      <c r="E196" s="1"/>
    </row>
    <row r="197" spans="2:5" hidden="1">
      <c r="B197" s="1"/>
      <c r="C197" s="1"/>
      <c r="D197" s="1"/>
      <c r="E197" s="1"/>
    </row>
    <row r="198" spans="2:5" hidden="1">
      <c r="B198" s="1"/>
      <c r="C198" s="1"/>
      <c r="D198" s="1"/>
      <c r="E198" s="1"/>
    </row>
    <row r="199" spans="2:5" hidden="1">
      <c r="B199" s="1"/>
      <c r="C199" s="1"/>
      <c r="D199" s="1"/>
      <c r="E199" s="1"/>
    </row>
  </sheetData>
  <mergeCells count="3">
    <mergeCell ref="B1:E1"/>
    <mergeCell ref="C4:E4"/>
    <mergeCell ref="C2:N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21538-8CB5-4DC3-BFA0-C9081DBA2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91A7D6-C7D6-4927-B5E5-E9210DEC4DA3}">
  <ds:schemaRefs>
    <ds:schemaRef ds:uri="da9142fa-2487-41bc-8016-985521d3d024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b9956d7-c702-4e36-9695-8f300bea870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749AF6B-8C22-44D6-A587-D0C60925E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</vt:lpstr>
      <vt:lpstr>Data </vt:lpstr>
    </vt:vector>
  </TitlesOfParts>
  <Manager/>
  <Company>ILO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Sudhir, Nanya</dc:creator>
  <cp:keywords/>
  <dc:description/>
  <cp:lastModifiedBy>Yu, Zhiming</cp:lastModifiedBy>
  <cp:revision/>
  <dcterms:created xsi:type="dcterms:W3CDTF">2024-02-23T12:42:11Z</dcterms:created>
  <dcterms:modified xsi:type="dcterms:W3CDTF">2024-09-10T17:09:17Z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0x010100F4B49A3AE9F90C41BC45A2104E8CAB03</vt:lpwstr>
  </property>
</Properties>
</file>